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Lenovo\Desktop\งปม เงินรายได้ 68\Support Team Income Guide 2568\"/>
    </mc:Choice>
  </mc:AlternateContent>
  <xr:revisionPtr revIDLastSave="0" documentId="13_ncr:1_{A068C7B2-32CF-4280-AF83-5F15DD10F88B}" xr6:coauthVersionLast="36" xr6:coauthVersionMax="47" xr10:uidLastSave="{00000000-0000-0000-0000-000000000000}"/>
  <bookViews>
    <workbookView xWindow="-120" yWindow="-120" windowWidth="24240" windowHeight="13020" firstSheet="1" activeTab="1" xr2:uid="{00000000-000D-0000-FFFF-FFFF00000000}"/>
  </bookViews>
  <sheets>
    <sheet name="อุดหนุน" sheetId="2" state="hidden" r:id="rId1"/>
    <sheet name="รายจ่ายอื่น" sheetId="3" r:id="rId2"/>
  </sheets>
  <definedNames>
    <definedName name="_xlnm.Print_Area" localSheetId="1">รายจ่ายอื่น!$A$1:$O$18</definedName>
    <definedName name="_xlnm.Print_Area" localSheetId="0">อุดหนุน!$A$1:$O$23</definedName>
    <definedName name="_xlnm.Print_Titles" localSheetId="1">รายจ่ายอื่น!$1:$4</definedName>
    <definedName name="_xlnm.Print_Titles" localSheetId="0">อุดหนุน!$1:$5</definedName>
    <definedName name="Q_01Government_ครอง">#REF!</definedName>
    <definedName name="Q_02Government_ว่าง">#REF!</definedName>
    <definedName name="Q_06TotalGovern">#REF!</definedName>
    <definedName name="Q_07TotalGovern_ครอง">#REF!</definedName>
    <definedName name="test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E7" i="3" l="1"/>
  <c r="G7" i="3" s="1"/>
</calcChain>
</file>

<file path=xl/sharedStrings.xml><?xml version="1.0" encoding="utf-8"?>
<sst xmlns="http://schemas.openxmlformats.org/spreadsheetml/2006/main" count="79" uniqueCount="39">
  <si>
    <t>รวม</t>
  </si>
  <si>
    <t>ค่าตอบแทน</t>
  </si>
  <si>
    <t>ค่าใช้สอย</t>
  </si>
  <si>
    <t>ค่าวัสดุ</t>
  </si>
  <si>
    <t>(สำหรับโครงการงบเงินอุดหนุน)</t>
  </si>
  <si>
    <t>ลำดับความ สำคัญ</t>
  </si>
  <si>
    <t>ผลผลิต / ชื่อโครงการ</t>
  </si>
  <si>
    <t>วัตถุประสงค์ (โดยย่อ)</t>
  </si>
  <si>
    <t>จำแนกงบประมาณตามค่าใช้จ่าย</t>
  </si>
  <si>
    <t>เป้าหมายการดำเนินงาน</t>
  </si>
  <si>
    <t>สาขาวิชา</t>
  </si>
  <si>
    <t>ตารางตัวชี้วัดและค่าเป้าหมายความสำเร็จ</t>
  </si>
  <si>
    <t>หน่วยนับ</t>
  </si>
  <si>
    <t>จำนวน</t>
  </si>
  <si>
    <t>ครั้ง (เบิกจ่าย)</t>
  </si>
  <si>
    <t>ประเด็นยุทธศาสตร์</t>
  </si>
  <si>
    <t>เป้าประสงค์</t>
  </si>
  <si>
    <t>กลยุทธ์ที่</t>
  </si>
  <si>
    <t>ตัวชี้วัด</t>
  </si>
  <si>
    <t>ผลผลิต : ผู้สำเร็จการศึกษาด้านวิทยาศาสตร์และเทคโนโลยี</t>
  </si>
  <si>
    <t>โครงการ</t>
  </si>
  <si>
    <t>โครงการ………………..</t>
  </si>
  <si>
    <t>โครงการการฝึกอบรมเพิ่มทักษะการปฏิบัติงานด้านสิ่งแวดล้อมของนักศึกษา</t>
  </si>
  <si>
    <t>คน</t>
  </si>
  <si>
    <t>วิทยาการสิ่งแวดล้อม</t>
  </si>
  <si>
    <t>ผลผลิต : ผู้สำเร็จการศึกษาด้านสังคมศาสตร์</t>
  </si>
  <si>
    <t>ผลผลิต : ผลงานการให้บริการวิชาการ</t>
  </si>
  <si>
    <t>ผลผลิต : ผลงานทำนุบำรุงศิลปวัฒนธรรม</t>
  </si>
  <si>
    <t>แผนงานยุทธศาสตร์การวิจัยและพัฒนานวัตกรรม(ด้านการสร้างความสามารถในการแข่งขัน)</t>
  </si>
  <si>
    <t>(สำหรับโครงการงบรายจ่ายอื่น)</t>
  </si>
  <si>
    <t>แพลตฟอร์มที่ 1 การพัฒนากำลังคนและสถาบันความรู้</t>
  </si>
  <si>
    <t>แพลตฟอร์มที่ 2 การวิจัยและสร้างนวัตกรรมเพื่อตอบโจทย์ท้าทายของสังคม</t>
  </si>
  <si>
    <t>แพลตฟอร์มที่ 3 การวิจัยและสร้างนวัตกรรมเพื่อเพิ่มขีดความสามารถการแข่งขัน</t>
  </si>
  <si>
    <t>แพลตฟอร์มที่ 4 การวิจัยและสร้างนวัตกรรมเพื่อการพัฒนาเชิงพื้นที่และลดความเหลื่อมล้ำ</t>
  </si>
  <si>
    <t>หน่วยงาน</t>
  </si>
  <si>
    <t>แบบ ง.2</t>
  </si>
  <si>
    <t>.............</t>
  </si>
  <si>
    <t>สรุปคำเสนอของบประมาณเงินรายได้ประจำปีงบประมาณ พ.ศ. 2567</t>
  </si>
  <si>
    <t>สรุปคำเสนอของบประมาณเงินรายได้ประจำปีงบประมาณ พ.ศ. 2569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</si>
</sst>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.0"/>
  </numFmts>
  <fonts count="15">
    <font>
      <sz val="14"/>
      <name val="Cordia New"/>
      <charset val="222"/>
    </font>
    <font>
      <sz val="10"/>
      <name val="Arial"/>
      <family val="2"/>
    </font>
    <font>
      <sz val="14"/>
      <name val="Cordia New"/>
      <family val="2"/>
    </font>
    <font>
      <sz val="20"/>
      <name val="Angsana  UPC"/>
    </font>
    <font>
      <sz val="16"/>
      <name val="TH SarabunPSK"/>
      <family val="2"/>
    </font>
    <font>
      <b/>
      <sz val="20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6"/>
      <color rgb="FFFF0000"/>
      <name val="TH SarabunPSK"/>
      <family val="2"/>
    </font>
    <font>
      <sz val="15"/>
      <name val="TH SarabunPSK"/>
      <family val="2"/>
    </font>
    <font>
      <b/>
      <sz val="14"/>
      <name val="TH Sarabun New"/>
      <family val="2"/>
    </font>
    <font>
      <b/>
      <sz val="14"/>
      <color rgb="FFFF0000"/>
      <name val="TH Sarabun New"/>
      <family val="2"/>
    </font>
    <font>
      <sz val="14"/>
      <color rgb="FFFF0000"/>
      <name val="TH Sarabun New"/>
      <family val="2"/>
    </font>
    <font>
      <sz val="14"/>
      <name val="TH Sarabun New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2" applyFont="1" applyAlignment="1">
      <alignment horizontal="left" vertical="center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6" fillId="0" borderId="0" xfId="2" applyFont="1"/>
    <xf numFmtId="0" fontId="6" fillId="0" borderId="0" xfId="3" applyFont="1" applyAlignment="1">
      <alignment horizontal="center" vertical="center"/>
    </xf>
    <xf numFmtId="3" fontId="7" fillId="0" borderId="4" xfId="3" applyNumberFormat="1" applyFont="1" applyBorder="1" applyAlignment="1">
      <alignment vertical="center"/>
    </xf>
    <xf numFmtId="3" fontId="7" fillId="0" borderId="4" xfId="3" applyNumberFormat="1" applyFont="1" applyBorder="1" applyAlignment="1">
      <alignment horizontal="center" vertical="center"/>
    </xf>
    <xf numFmtId="3" fontId="7" fillId="0" borderId="4" xfId="3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8" fillId="0" borderId="8" xfId="3" applyFont="1" applyBorder="1" applyAlignment="1">
      <alignment horizontal="left" vertical="center"/>
    </xf>
    <xf numFmtId="3" fontId="9" fillId="0" borderId="8" xfId="3" applyNumberFormat="1" applyFont="1" applyBorder="1" applyAlignment="1">
      <alignment horizontal="center" vertical="center"/>
    </xf>
    <xf numFmtId="0" fontId="9" fillId="0" borderId="8" xfId="4" applyFont="1" applyBorder="1" applyAlignment="1">
      <alignment horizontal="left" vertical="center" wrapText="1"/>
    </xf>
    <xf numFmtId="165" fontId="9" fillId="0" borderId="8" xfId="1" applyNumberFormat="1" applyFont="1" applyFill="1" applyBorder="1" applyAlignment="1">
      <alignment horizontal="center" vertical="center"/>
    </xf>
    <xf numFmtId="3" fontId="9" fillId="0" borderId="8" xfId="5" applyNumberFormat="1" applyFont="1" applyFill="1" applyBorder="1" applyAlignment="1">
      <alignment horizontal="center" vertical="center"/>
    </xf>
    <xf numFmtId="3" fontId="9" fillId="0" borderId="8" xfId="3" applyNumberFormat="1" applyFont="1" applyBorder="1" applyAlignment="1">
      <alignment horizontal="center" vertical="center" wrapText="1"/>
    </xf>
    <xf numFmtId="0" fontId="9" fillId="0" borderId="0" xfId="3" applyFont="1" applyAlignment="1">
      <alignment vertical="center"/>
    </xf>
    <xf numFmtId="0" fontId="4" fillId="0" borderId="8" xfId="4" applyFont="1" applyBorder="1" applyAlignment="1">
      <alignment horizontal="center" vertical="center"/>
    </xf>
    <xf numFmtId="0" fontId="4" fillId="0" borderId="8" xfId="4" applyFont="1" applyBorder="1" applyAlignment="1">
      <alignment horizontal="left" vertical="center"/>
    </xf>
    <xf numFmtId="3" fontId="4" fillId="0" borderId="8" xfId="3" applyNumberFormat="1" applyFont="1" applyBorder="1" applyAlignment="1">
      <alignment horizontal="center" vertical="center"/>
    </xf>
    <xf numFmtId="3" fontId="4" fillId="0" borderId="8" xfId="5" applyNumberFormat="1" applyFont="1" applyFill="1" applyBorder="1" applyAlignment="1">
      <alignment horizontal="center" vertical="center"/>
    </xf>
    <xf numFmtId="0" fontId="4" fillId="0" borderId="0" xfId="3" applyFont="1" applyAlignment="1">
      <alignment vertical="center"/>
    </xf>
    <xf numFmtId="0" fontId="4" fillId="0" borderId="8" xfId="4" applyFont="1" applyBorder="1" applyAlignment="1">
      <alignment vertical="center"/>
    </xf>
    <xf numFmtId="0" fontId="6" fillId="0" borderId="8" xfId="4" applyFont="1" applyBorder="1" applyAlignment="1">
      <alignment vertical="center"/>
    </xf>
    <xf numFmtId="0" fontId="4" fillId="0" borderId="0" xfId="3" applyFont="1" applyAlignment="1">
      <alignment horizontal="center" vertical="center"/>
    </xf>
    <xf numFmtId="3" fontId="4" fillId="0" borderId="0" xfId="3" applyNumberFormat="1" applyFont="1" applyAlignment="1">
      <alignment horizontal="left" vertical="center"/>
    </xf>
    <xf numFmtId="3" fontId="4" fillId="0" borderId="0" xfId="3" applyNumberFormat="1" applyFont="1" applyAlignment="1">
      <alignment horizontal="center" vertical="center"/>
    </xf>
    <xf numFmtId="3" fontId="4" fillId="0" borderId="5" xfId="3" applyNumberFormat="1" applyFont="1" applyBorder="1" applyAlignment="1">
      <alignment horizontal="left" vertical="center"/>
    </xf>
    <xf numFmtId="0" fontId="7" fillId="0" borderId="12" xfId="0" applyFont="1" applyBorder="1" applyAlignment="1">
      <alignment vertical="top"/>
    </xf>
    <xf numFmtId="0" fontId="7" fillId="0" borderId="8" xfId="4" applyFont="1" applyBorder="1" applyAlignment="1">
      <alignment horizontal="left" vertical="center"/>
    </xf>
    <xf numFmtId="0" fontId="10" fillId="0" borderId="8" xfId="4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7" fillId="0" borderId="6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/>
    </xf>
    <xf numFmtId="3" fontId="7" fillId="0" borderId="4" xfId="3" applyNumberFormat="1" applyFont="1" applyBorder="1" applyAlignment="1">
      <alignment horizontal="center" vertical="center"/>
    </xf>
    <xf numFmtId="3" fontId="7" fillId="0" borderId="1" xfId="3" applyNumberFormat="1" applyFont="1" applyBorder="1" applyAlignment="1">
      <alignment horizontal="center" vertical="center"/>
    </xf>
    <xf numFmtId="3" fontId="7" fillId="0" borderId="3" xfId="3" applyNumberFormat="1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1" fillId="0" borderId="0" xfId="3" applyFont="1" applyAlignment="1">
      <alignment horizontal="center" vertical="center"/>
    </xf>
    <xf numFmtId="0" fontId="11" fillId="0" borderId="0" xfId="2" applyFont="1"/>
    <xf numFmtId="0" fontId="11" fillId="0" borderId="9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1" fillId="0" borderId="6" xfId="3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3" fontId="11" fillId="0" borderId="4" xfId="3" applyNumberFormat="1" applyFont="1" applyBorder="1" applyAlignment="1">
      <alignment horizontal="center" vertical="center"/>
    </xf>
    <xf numFmtId="3" fontId="11" fillId="0" borderId="1" xfId="3" applyNumberFormat="1" applyFont="1" applyBorder="1" applyAlignment="1">
      <alignment horizontal="center" vertical="center"/>
    </xf>
    <xf numFmtId="3" fontId="11" fillId="0" borderId="2" xfId="3" applyNumberFormat="1" applyFont="1" applyBorder="1" applyAlignment="1">
      <alignment horizontal="center" vertical="center"/>
    </xf>
    <xf numFmtId="3" fontId="11" fillId="0" borderId="3" xfId="3" applyNumberFormat="1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 wrapText="1"/>
    </xf>
    <xf numFmtId="0" fontId="11" fillId="0" borderId="7" xfId="3" applyFont="1" applyBorder="1" applyAlignment="1">
      <alignment horizontal="center" vertical="center"/>
    </xf>
    <xf numFmtId="3" fontId="11" fillId="0" borderId="4" xfId="3" applyNumberFormat="1" applyFont="1" applyBorder="1" applyAlignment="1">
      <alignment horizontal="center" vertical="center"/>
    </xf>
    <xf numFmtId="3" fontId="11" fillId="0" borderId="4" xfId="3" applyNumberFormat="1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5" xfId="3" applyFont="1" applyBorder="1" applyAlignment="1">
      <alignment horizontal="left" vertical="center"/>
    </xf>
    <xf numFmtId="0" fontId="13" fillId="0" borderId="5" xfId="3" applyFont="1" applyBorder="1" applyAlignment="1">
      <alignment horizontal="center" vertical="center"/>
    </xf>
    <xf numFmtId="3" fontId="12" fillId="0" borderId="5" xfId="3" applyNumberFormat="1" applyFont="1" applyBorder="1" applyAlignment="1">
      <alignment horizontal="center" vertical="center"/>
    </xf>
    <xf numFmtId="3" fontId="13" fillId="0" borderId="5" xfId="3" applyNumberFormat="1" applyFont="1" applyBorder="1" applyAlignment="1">
      <alignment horizontal="center" vertical="center"/>
    </xf>
    <xf numFmtId="0" fontId="14" fillId="0" borderId="0" xfId="3" applyFont="1" applyAlignment="1">
      <alignment vertical="center"/>
    </xf>
    <xf numFmtId="0" fontId="14" fillId="0" borderId="8" xfId="4" applyFont="1" applyBorder="1" applyAlignment="1">
      <alignment horizontal="center" vertical="center"/>
    </xf>
    <xf numFmtId="0" fontId="14" fillId="0" borderId="8" xfId="4" applyFont="1" applyBorder="1" applyAlignment="1">
      <alignment horizontal="left" vertical="center" wrapText="1"/>
    </xf>
    <xf numFmtId="165" fontId="14" fillId="0" borderId="8" xfId="1" applyNumberFormat="1" applyFont="1" applyFill="1" applyBorder="1" applyAlignment="1">
      <alignment horizontal="center" vertical="center"/>
    </xf>
    <xf numFmtId="3" fontId="14" fillId="0" borderId="8" xfId="3" applyNumberFormat="1" applyFont="1" applyBorder="1" applyAlignment="1">
      <alignment horizontal="center" vertical="center"/>
    </xf>
    <xf numFmtId="3" fontId="14" fillId="0" borderId="8" xfId="5" applyNumberFormat="1" applyFont="1" applyFill="1" applyBorder="1" applyAlignment="1">
      <alignment horizontal="center" vertical="center"/>
    </xf>
    <xf numFmtId="165" fontId="14" fillId="0" borderId="8" xfId="1" applyNumberFormat="1" applyFont="1" applyFill="1" applyBorder="1" applyAlignment="1">
      <alignment horizontal="center" vertical="center" wrapText="1"/>
    </xf>
    <xf numFmtId="166" fontId="14" fillId="0" borderId="8" xfId="3" applyNumberFormat="1" applyFont="1" applyBorder="1" applyAlignment="1">
      <alignment horizontal="center" vertical="center"/>
    </xf>
    <xf numFmtId="0" fontId="14" fillId="0" borderId="8" xfId="4" applyFont="1" applyBorder="1" applyAlignment="1">
      <alignment horizontal="left" vertical="center"/>
    </xf>
    <xf numFmtId="3" fontId="14" fillId="0" borderId="10" xfId="3" applyNumberFormat="1" applyFont="1" applyBorder="1" applyAlignment="1">
      <alignment horizontal="center" vertical="center"/>
    </xf>
    <xf numFmtId="0" fontId="12" fillId="0" borderId="5" xfId="4" applyFont="1" applyBorder="1" applyAlignment="1">
      <alignment horizontal="center" vertical="center"/>
    </xf>
    <xf numFmtId="3" fontId="13" fillId="0" borderId="11" xfId="3" applyNumberFormat="1" applyFont="1" applyBorder="1" applyAlignment="1">
      <alignment horizontal="center" vertical="center"/>
    </xf>
    <xf numFmtId="3" fontId="13" fillId="0" borderId="5" xfId="5" applyNumberFormat="1" applyFont="1" applyFill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2" fillId="0" borderId="12" xfId="3" applyFont="1" applyBorder="1" applyAlignment="1">
      <alignment horizontal="left" vertical="center"/>
    </xf>
    <xf numFmtId="0" fontId="14" fillId="0" borderId="12" xfId="3" applyFont="1" applyBorder="1" applyAlignment="1">
      <alignment horizontal="center" vertical="center"/>
    </xf>
    <xf numFmtId="3" fontId="11" fillId="0" borderId="12" xfId="3" applyNumberFormat="1" applyFont="1" applyBorder="1" applyAlignment="1">
      <alignment horizontal="center" vertical="center"/>
    </xf>
    <xf numFmtId="3" fontId="14" fillId="0" borderId="12" xfId="3" applyNumberFormat="1" applyFont="1" applyBorder="1" applyAlignment="1">
      <alignment horizontal="center" vertical="center"/>
    </xf>
    <xf numFmtId="0" fontId="13" fillId="0" borderId="0" xfId="3" applyFont="1" applyAlignment="1">
      <alignment vertical="center"/>
    </xf>
    <xf numFmtId="0" fontId="14" fillId="0" borderId="0" xfId="3" applyFont="1" applyAlignment="1">
      <alignment horizontal="center" vertical="center"/>
    </xf>
    <xf numFmtId="3" fontId="14" fillId="0" borderId="0" xfId="3" applyNumberFormat="1" applyFont="1" applyAlignment="1">
      <alignment horizontal="left" vertical="center"/>
    </xf>
    <xf numFmtId="3" fontId="14" fillId="0" borderId="0" xfId="3" applyNumberFormat="1" applyFont="1" applyAlignment="1">
      <alignment horizontal="center" vertical="center"/>
    </xf>
    <xf numFmtId="3" fontId="14" fillId="0" borderId="5" xfId="3" applyNumberFormat="1" applyFont="1" applyBorder="1" applyAlignment="1">
      <alignment horizontal="left" vertical="center"/>
    </xf>
  </cellXfs>
  <cellStyles count="8">
    <cellStyle name="Comma" xfId="1" builtinId="3"/>
    <cellStyle name="Normal" xfId="0" builtinId="0"/>
    <cellStyle name="เครื่องหมายจุลภาค_ก่อสร้าง 2" xfId="7" xr:uid="{00000000-0005-0000-0000-000000000000}"/>
    <cellStyle name="เครื่องหมายจุลภาค_สื่อการสอน+ปรับปรุงหลักสูตร" xfId="5" xr:uid="{00000000-0005-0000-0000-000001000000}"/>
    <cellStyle name="ปกติ 4 2" xfId="6" xr:uid="{00000000-0005-0000-0000-000004000000}"/>
    <cellStyle name="ปกติ_โครงการงานบริการวิชาการแก่ชุมชน 2547" xfId="3" xr:uid="{00000000-0005-0000-0000-000005000000}"/>
    <cellStyle name="ปกติ_รายละเอียด(แก้ไข)2" xfId="2" xr:uid="{00000000-0005-0000-0000-000006000000}"/>
    <cellStyle name="ปกติ_สื่อการสอน+ปรับปรุงหลักสูตร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599279</xdr:colOff>
      <xdr:row>0</xdr:row>
      <xdr:rowOff>123031</xdr:rowOff>
    </xdr:from>
    <xdr:to>
      <xdr:col>14</xdr:col>
      <xdr:colOff>321469</xdr:colOff>
      <xdr:row>2</xdr:row>
      <xdr:rowOff>138906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1100592" y="123031"/>
          <a:ext cx="2805908" cy="706438"/>
        </a:xfrm>
        <a:prstGeom prst="wedgeRoundRectCallout">
          <a:avLst>
            <a:gd name="adj1" fmla="val -37745"/>
            <a:gd name="adj2" fmla="val 9431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6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เปิดดู</a:t>
          </a:r>
          <a:r>
            <a:rPr lang="th-TH" sz="16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ตารางตัวชี้วัดและค่าเป้าหมายความสำเร็จ </a:t>
          </a:r>
          <a:r>
            <a:rPr lang="th-TH" sz="16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6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</xdr:col>
      <xdr:colOff>1260474</xdr:colOff>
      <xdr:row>8</xdr:row>
      <xdr:rowOff>238920</xdr:rowOff>
    </xdr:from>
    <xdr:to>
      <xdr:col>2</xdr:col>
      <xdr:colOff>1143000</xdr:colOff>
      <xdr:row>10</xdr:row>
      <xdr:rowOff>190500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748630" y="3584576"/>
          <a:ext cx="3061495" cy="570705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โปรดกรอกข้อมูลให้ครบถ้วน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488156</xdr:colOff>
      <xdr:row>0</xdr:row>
      <xdr:rowOff>146845</xdr:rowOff>
    </xdr:from>
    <xdr:to>
      <xdr:col>13</xdr:col>
      <xdr:colOff>642938</xdr:colOff>
      <xdr:row>2</xdr:row>
      <xdr:rowOff>178595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953750" y="146845"/>
          <a:ext cx="2476501" cy="698500"/>
        </a:xfrm>
        <a:prstGeom prst="wedgeRoundRectCallout">
          <a:avLst>
            <a:gd name="adj1" fmla="val -37745"/>
            <a:gd name="adj2" fmla="val 9431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6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เปิดดู</a:t>
          </a:r>
          <a:r>
            <a:rPr lang="th-TH" sz="16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ตารางตัวชี้วัดและค่าเป้าหมายความสำเร็จ </a:t>
          </a:r>
          <a:endParaRPr lang="th-TH" sz="16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</xdr:col>
      <xdr:colOff>2274093</xdr:colOff>
      <xdr:row>7</xdr:row>
      <xdr:rowOff>202406</xdr:rowOff>
    </xdr:from>
    <xdr:to>
      <xdr:col>2</xdr:col>
      <xdr:colOff>932394</xdr:colOff>
      <xdr:row>9</xdr:row>
      <xdr:rowOff>173302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769393" y="3126581"/>
          <a:ext cx="1534851" cy="580496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24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95"/>
  <sheetViews>
    <sheetView view="pageBreakPreview" zoomScale="80" zoomScaleNormal="100" zoomScaleSheetLayoutView="80" workbookViewId="0">
      <selection activeCell="C22" sqref="C22"/>
    </sheetView>
  </sheetViews>
  <sheetFormatPr defaultRowHeight="24" customHeight="1"/>
  <cols>
    <col min="1" max="1" width="7.28515625" style="27" customWidth="1"/>
    <col min="2" max="2" width="47.7109375" style="24" customWidth="1"/>
    <col min="3" max="3" width="19.28515625" style="24" customWidth="1"/>
    <col min="4" max="6" width="12.5703125" style="28" customWidth="1"/>
    <col min="7" max="7" width="12.5703125" style="30" customWidth="1"/>
    <col min="8" max="8" width="11.140625" style="29" customWidth="1"/>
    <col min="9" max="10" width="11.140625" style="28" customWidth="1"/>
    <col min="11" max="11" width="12" style="28" customWidth="1"/>
    <col min="12" max="13" width="12" style="24" customWidth="1"/>
    <col min="14" max="14" width="10.42578125" style="24" customWidth="1"/>
    <col min="15" max="15" width="10.140625" style="24" customWidth="1"/>
    <col min="16" max="16384" width="9.140625" style="24"/>
  </cols>
  <sheetData>
    <row r="1" spans="1:20" s="2" customFormat="1" ht="30" customHeight="1">
      <c r="A1" s="34" t="s">
        <v>37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1"/>
      <c r="Q1" s="1"/>
      <c r="R1" s="1"/>
      <c r="S1" s="1"/>
      <c r="T1" s="1"/>
    </row>
    <row r="2" spans="1:20" s="3" customFormat="1" ht="24" customHeight="1">
      <c r="A2" s="35" t="s">
        <v>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20" s="3" customFormat="1" ht="27.75" customHeight="1">
      <c r="A3" s="4" t="s">
        <v>34</v>
      </c>
      <c r="B3" s="5"/>
      <c r="C3" s="5"/>
      <c r="D3" s="5"/>
      <c r="E3" s="5"/>
      <c r="F3" s="5"/>
      <c r="G3" s="5"/>
      <c r="H3" s="5"/>
      <c r="I3" s="5"/>
      <c r="J3" s="5"/>
      <c r="K3" s="5"/>
      <c r="O3" s="12" t="s">
        <v>35</v>
      </c>
    </row>
    <row r="4" spans="1:20" s="3" customFormat="1" ht="37.5" customHeight="1">
      <c r="A4" s="36" t="s">
        <v>5</v>
      </c>
      <c r="B4" s="38" t="s">
        <v>6</v>
      </c>
      <c r="C4" s="36" t="s">
        <v>7</v>
      </c>
      <c r="D4" s="39" t="s">
        <v>8</v>
      </c>
      <c r="E4" s="39"/>
      <c r="F4" s="39"/>
      <c r="G4" s="39"/>
      <c r="H4" s="40" t="s">
        <v>9</v>
      </c>
      <c r="I4" s="41"/>
      <c r="J4" s="6"/>
      <c r="K4" s="39" t="s">
        <v>10</v>
      </c>
      <c r="L4" s="38" t="s">
        <v>11</v>
      </c>
      <c r="M4" s="38"/>
      <c r="N4" s="38"/>
      <c r="O4" s="38"/>
    </row>
    <row r="5" spans="1:20" s="12" customFormat="1" ht="56.25" customHeight="1">
      <c r="A5" s="37"/>
      <c r="B5" s="38"/>
      <c r="C5" s="37"/>
      <c r="D5" s="7" t="s">
        <v>1</v>
      </c>
      <c r="E5" s="7" t="s">
        <v>2</v>
      </c>
      <c r="F5" s="7" t="s">
        <v>3</v>
      </c>
      <c r="G5" s="7" t="s">
        <v>0</v>
      </c>
      <c r="H5" s="7" t="s">
        <v>12</v>
      </c>
      <c r="I5" s="7" t="s">
        <v>13</v>
      </c>
      <c r="J5" s="8" t="s">
        <v>14</v>
      </c>
      <c r="K5" s="39"/>
      <c r="L5" s="9" t="s">
        <v>15</v>
      </c>
      <c r="M5" s="10" t="s">
        <v>16</v>
      </c>
      <c r="N5" s="11" t="s">
        <v>17</v>
      </c>
      <c r="O5" s="9" t="s">
        <v>18</v>
      </c>
    </row>
    <row r="6" spans="1:20" ht="24" customHeight="1">
      <c r="A6" s="20"/>
      <c r="B6" s="26" t="s">
        <v>28</v>
      </c>
      <c r="C6" s="25"/>
      <c r="D6" s="22"/>
      <c r="E6" s="22"/>
      <c r="F6" s="22"/>
      <c r="G6" s="22"/>
      <c r="H6" s="23"/>
      <c r="I6" s="22"/>
      <c r="J6" s="22"/>
      <c r="K6" s="22"/>
      <c r="L6" s="22"/>
      <c r="M6" s="22"/>
      <c r="N6" s="22"/>
      <c r="O6" s="22"/>
    </row>
    <row r="7" spans="1:20">
      <c r="A7" s="13"/>
      <c r="B7" s="31" t="s">
        <v>30</v>
      </c>
      <c r="C7" s="25"/>
      <c r="D7" s="22"/>
      <c r="E7" s="22"/>
      <c r="F7" s="22"/>
      <c r="G7" s="22"/>
      <c r="H7" s="23"/>
      <c r="I7" s="22"/>
      <c r="J7" s="22"/>
      <c r="K7" s="22"/>
      <c r="L7" s="22"/>
      <c r="M7" s="22"/>
      <c r="N7" s="22"/>
      <c r="O7" s="22"/>
    </row>
    <row r="8" spans="1:20" s="19" customFormat="1" ht="30" customHeight="1">
      <c r="A8" s="20">
        <v>1</v>
      </c>
      <c r="B8" s="33" t="s">
        <v>21</v>
      </c>
      <c r="C8" s="15"/>
      <c r="D8" s="16">
        <v>250000</v>
      </c>
      <c r="E8" s="14">
        <v>250000</v>
      </c>
      <c r="F8" s="14">
        <v>500000</v>
      </c>
      <c r="G8" s="14">
        <f>SUM(D8:F8)</f>
        <v>1000000</v>
      </c>
      <c r="H8" s="17" t="s">
        <v>20</v>
      </c>
      <c r="I8" s="14">
        <v>60</v>
      </c>
      <c r="J8" s="14">
        <v>1</v>
      </c>
      <c r="K8" s="18" t="s">
        <v>36</v>
      </c>
      <c r="L8" s="14">
        <v>2</v>
      </c>
      <c r="M8" s="14">
        <v>3</v>
      </c>
      <c r="N8" s="14">
        <v>4</v>
      </c>
      <c r="O8" s="14">
        <v>6</v>
      </c>
    </row>
    <row r="9" spans="1:20" ht="24" customHeight="1">
      <c r="A9" s="20">
        <v>2</v>
      </c>
      <c r="B9" s="21" t="s">
        <v>21</v>
      </c>
      <c r="C9" s="25"/>
      <c r="D9" s="22"/>
      <c r="E9" s="22"/>
      <c r="F9" s="22"/>
      <c r="G9" s="22"/>
      <c r="H9" s="23"/>
      <c r="I9" s="22"/>
      <c r="J9" s="22"/>
      <c r="K9" s="22"/>
      <c r="L9" s="22"/>
      <c r="M9" s="22"/>
      <c r="N9" s="22"/>
      <c r="O9" s="22"/>
    </row>
    <row r="10" spans="1:20" ht="24" customHeight="1">
      <c r="A10" s="20">
        <v>3</v>
      </c>
      <c r="B10" s="21" t="s">
        <v>21</v>
      </c>
      <c r="C10" s="25"/>
      <c r="D10" s="22"/>
      <c r="E10" s="22"/>
      <c r="F10" s="22"/>
      <c r="G10" s="22"/>
      <c r="H10" s="23"/>
      <c r="I10" s="22"/>
      <c r="J10" s="22"/>
      <c r="K10" s="22"/>
      <c r="L10" s="22"/>
      <c r="M10" s="22"/>
      <c r="N10" s="22"/>
      <c r="O10" s="22"/>
    </row>
    <row r="11" spans="1:20" ht="24" customHeight="1">
      <c r="A11" s="20">
        <v>4</v>
      </c>
      <c r="B11" s="21" t="s">
        <v>21</v>
      </c>
      <c r="C11" s="21"/>
      <c r="D11" s="22"/>
      <c r="E11" s="22"/>
      <c r="F11" s="22"/>
      <c r="G11" s="22"/>
      <c r="H11" s="23"/>
      <c r="I11" s="22"/>
      <c r="J11" s="22"/>
      <c r="K11" s="22"/>
      <c r="L11" s="22"/>
      <c r="M11" s="22"/>
      <c r="N11" s="22"/>
      <c r="O11" s="22"/>
    </row>
    <row r="12" spans="1:20" ht="24" customHeight="1">
      <c r="A12" s="20"/>
      <c r="B12" s="32" t="s">
        <v>31</v>
      </c>
      <c r="C12" s="21"/>
      <c r="D12" s="22"/>
      <c r="E12" s="22"/>
      <c r="F12" s="22"/>
      <c r="G12" s="22"/>
      <c r="H12" s="23"/>
      <c r="I12" s="22"/>
      <c r="J12" s="22"/>
      <c r="K12" s="22"/>
      <c r="L12" s="22"/>
      <c r="M12" s="22"/>
      <c r="N12" s="22"/>
      <c r="O12" s="22"/>
    </row>
    <row r="13" spans="1:20" ht="24" customHeight="1">
      <c r="A13" s="20">
        <v>1</v>
      </c>
      <c r="B13" s="21" t="s">
        <v>21</v>
      </c>
      <c r="C13" s="21"/>
      <c r="D13" s="22"/>
      <c r="E13" s="22"/>
      <c r="F13" s="22"/>
      <c r="G13" s="22"/>
      <c r="H13" s="23"/>
      <c r="I13" s="22"/>
      <c r="J13" s="22"/>
      <c r="K13" s="22"/>
      <c r="L13" s="22"/>
      <c r="M13" s="22"/>
      <c r="N13" s="22"/>
      <c r="O13" s="22"/>
    </row>
    <row r="14" spans="1:20" ht="24" customHeight="1">
      <c r="A14" s="20">
        <v>2</v>
      </c>
      <c r="B14" s="21" t="s">
        <v>21</v>
      </c>
      <c r="C14" s="21"/>
      <c r="D14" s="22"/>
      <c r="E14" s="22"/>
      <c r="F14" s="22"/>
      <c r="G14" s="22"/>
      <c r="H14" s="23"/>
      <c r="I14" s="22"/>
      <c r="J14" s="22"/>
      <c r="K14" s="22"/>
      <c r="L14" s="22"/>
      <c r="M14" s="22"/>
      <c r="N14" s="22"/>
      <c r="O14" s="22"/>
    </row>
    <row r="15" spans="1:20" ht="24" customHeight="1">
      <c r="A15" s="20">
        <v>3</v>
      </c>
      <c r="B15" s="21" t="s">
        <v>21</v>
      </c>
      <c r="C15" s="21"/>
      <c r="D15" s="22"/>
      <c r="E15" s="22"/>
      <c r="F15" s="22"/>
      <c r="G15" s="22"/>
      <c r="H15" s="23"/>
      <c r="I15" s="22"/>
      <c r="J15" s="22"/>
      <c r="K15" s="22"/>
      <c r="L15" s="22"/>
      <c r="M15" s="22"/>
      <c r="N15" s="22"/>
      <c r="O15" s="22"/>
    </row>
    <row r="16" spans="1:20" ht="24" customHeight="1">
      <c r="A16" s="20"/>
      <c r="B16" s="32" t="s">
        <v>32</v>
      </c>
      <c r="C16" s="21"/>
      <c r="D16" s="22"/>
      <c r="E16" s="22"/>
      <c r="F16" s="22"/>
      <c r="G16" s="22"/>
      <c r="H16" s="23"/>
      <c r="I16" s="22"/>
      <c r="J16" s="22"/>
      <c r="K16" s="22"/>
      <c r="L16" s="22"/>
      <c r="M16" s="22"/>
      <c r="N16" s="22"/>
      <c r="O16" s="22"/>
    </row>
    <row r="17" spans="1:15" ht="24" customHeight="1">
      <c r="A17" s="20">
        <v>1</v>
      </c>
      <c r="B17" s="21" t="s">
        <v>21</v>
      </c>
      <c r="C17" s="21"/>
      <c r="D17" s="22"/>
      <c r="E17" s="22"/>
      <c r="F17" s="22"/>
      <c r="G17" s="22"/>
      <c r="H17" s="23"/>
      <c r="I17" s="22"/>
      <c r="J17" s="22"/>
      <c r="K17" s="22"/>
      <c r="L17" s="22"/>
      <c r="M17" s="22"/>
      <c r="N17" s="22"/>
      <c r="O17" s="22"/>
    </row>
    <row r="18" spans="1:15" ht="24" customHeight="1">
      <c r="A18" s="20">
        <v>2</v>
      </c>
      <c r="B18" s="21" t="s">
        <v>21</v>
      </c>
      <c r="C18" s="21"/>
      <c r="D18" s="22"/>
      <c r="E18" s="22"/>
      <c r="F18" s="22"/>
      <c r="G18" s="22"/>
      <c r="H18" s="23"/>
      <c r="I18" s="22"/>
      <c r="J18" s="22"/>
      <c r="K18" s="22"/>
      <c r="L18" s="22"/>
      <c r="M18" s="22"/>
      <c r="N18" s="22"/>
      <c r="O18" s="22"/>
    </row>
    <row r="19" spans="1:15" ht="24" customHeight="1">
      <c r="A19" s="20">
        <v>3</v>
      </c>
      <c r="B19" s="21" t="s">
        <v>21</v>
      </c>
      <c r="C19" s="21"/>
      <c r="D19" s="22"/>
      <c r="E19" s="22"/>
      <c r="F19" s="22"/>
      <c r="G19" s="22"/>
      <c r="H19" s="23"/>
      <c r="I19" s="22"/>
      <c r="J19" s="22"/>
      <c r="K19" s="22"/>
      <c r="L19" s="22"/>
      <c r="M19" s="22"/>
      <c r="N19" s="22"/>
      <c r="O19" s="22"/>
    </row>
    <row r="20" spans="1:15" ht="24" customHeight="1">
      <c r="A20" s="20"/>
      <c r="B20" s="32" t="s">
        <v>33</v>
      </c>
      <c r="C20" s="21"/>
      <c r="D20" s="22"/>
      <c r="E20" s="22"/>
      <c r="F20" s="22"/>
      <c r="G20" s="22"/>
      <c r="H20" s="23"/>
      <c r="I20" s="22"/>
      <c r="J20" s="22"/>
      <c r="K20" s="22"/>
      <c r="L20" s="22"/>
      <c r="M20" s="22"/>
      <c r="N20" s="22"/>
      <c r="O20" s="22"/>
    </row>
    <row r="21" spans="1:15" ht="24" customHeight="1">
      <c r="A21" s="20">
        <v>1</v>
      </c>
      <c r="B21" s="21" t="s">
        <v>21</v>
      </c>
      <c r="C21" s="21"/>
      <c r="D21" s="22"/>
      <c r="E21" s="22"/>
      <c r="F21" s="22"/>
      <c r="G21" s="22"/>
      <c r="H21" s="23"/>
      <c r="I21" s="22"/>
      <c r="J21" s="22"/>
      <c r="K21" s="22"/>
      <c r="L21" s="22"/>
      <c r="M21" s="22"/>
      <c r="N21" s="22"/>
      <c r="O21" s="22"/>
    </row>
    <row r="22" spans="1:15" ht="24" customHeight="1">
      <c r="A22" s="20">
        <v>2</v>
      </c>
      <c r="B22" s="21" t="s">
        <v>21</v>
      </c>
      <c r="C22" s="21"/>
      <c r="D22" s="22"/>
      <c r="E22" s="22"/>
      <c r="F22" s="22"/>
      <c r="G22" s="22"/>
      <c r="H22" s="23"/>
      <c r="I22" s="22"/>
      <c r="J22" s="22"/>
      <c r="K22" s="22"/>
      <c r="L22" s="22"/>
      <c r="M22" s="22"/>
      <c r="N22" s="22"/>
      <c r="O22" s="22"/>
    </row>
    <row r="23" spans="1:15" ht="24" customHeight="1">
      <c r="A23" s="20">
        <v>3</v>
      </c>
      <c r="B23" s="21" t="s">
        <v>21</v>
      </c>
      <c r="C23" s="21"/>
      <c r="D23" s="22"/>
      <c r="E23" s="22"/>
      <c r="F23" s="22"/>
      <c r="G23" s="22"/>
      <c r="H23" s="23"/>
      <c r="I23" s="22"/>
      <c r="J23" s="22"/>
      <c r="K23" s="22"/>
      <c r="L23" s="22"/>
      <c r="M23" s="22"/>
      <c r="N23" s="22"/>
      <c r="O23" s="22"/>
    </row>
    <row r="24" spans="1:15" ht="24" customHeight="1">
      <c r="G24" s="28"/>
    </row>
    <row r="25" spans="1:15" ht="24" customHeight="1">
      <c r="G25" s="28"/>
    </row>
    <row r="26" spans="1:15" ht="24" customHeight="1">
      <c r="G26" s="28"/>
    </row>
    <row r="27" spans="1:15" ht="24" customHeight="1">
      <c r="G27" s="28"/>
    </row>
    <row r="28" spans="1:15" ht="24" customHeight="1">
      <c r="G28" s="28"/>
    </row>
    <row r="29" spans="1:15" ht="24" customHeight="1">
      <c r="G29" s="28"/>
    </row>
    <row r="30" spans="1:15" ht="24" customHeight="1">
      <c r="G30" s="28"/>
    </row>
    <row r="31" spans="1:15" ht="24" customHeight="1">
      <c r="G31" s="28"/>
    </row>
    <row r="32" spans="1:15" ht="24" customHeight="1">
      <c r="G32" s="28"/>
    </row>
    <row r="33" spans="7:7" ht="24" customHeight="1">
      <c r="G33" s="28"/>
    </row>
    <row r="34" spans="7:7" ht="24" customHeight="1">
      <c r="G34" s="28"/>
    </row>
    <row r="35" spans="7:7" ht="24" customHeight="1">
      <c r="G35" s="28"/>
    </row>
    <row r="36" spans="7:7" ht="24" customHeight="1">
      <c r="G36" s="28"/>
    </row>
    <row r="37" spans="7:7" ht="24" customHeight="1">
      <c r="G37" s="28"/>
    </row>
    <row r="38" spans="7:7" ht="24" customHeight="1">
      <c r="G38" s="28"/>
    </row>
    <row r="39" spans="7:7" ht="24" customHeight="1">
      <c r="G39" s="28"/>
    </row>
    <row r="40" spans="7:7" ht="24" customHeight="1">
      <c r="G40" s="28"/>
    </row>
    <row r="41" spans="7:7" ht="24" customHeight="1">
      <c r="G41" s="28"/>
    </row>
    <row r="42" spans="7:7" ht="24" customHeight="1">
      <c r="G42" s="28"/>
    </row>
    <row r="43" spans="7:7" ht="24" customHeight="1">
      <c r="G43" s="28"/>
    </row>
    <row r="44" spans="7:7" ht="24" customHeight="1">
      <c r="G44" s="28"/>
    </row>
    <row r="45" spans="7:7" ht="24" customHeight="1">
      <c r="G45" s="28"/>
    </row>
    <row r="46" spans="7:7" ht="24" customHeight="1">
      <c r="G46" s="28"/>
    </row>
    <row r="47" spans="7:7" ht="24" customHeight="1">
      <c r="G47" s="28"/>
    </row>
    <row r="48" spans="7:7" ht="24" customHeight="1">
      <c r="G48" s="28"/>
    </row>
    <row r="49" spans="7:7" ht="24" customHeight="1">
      <c r="G49" s="28"/>
    </row>
    <row r="50" spans="7:7" ht="24" customHeight="1">
      <c r="G50" s="28"/>
    </row>
    <row r="51" spans="7:7" ht="24" customHeight="1">
      <c r="G51" s="28"/>
    </row>
    <row r="52" spans="7:7" ht="24" customHeight="1">
      <c r="G52" s="28"/>
    </row>
    <row r="53" spans="7:7" ht="24" customHeight="1">
      <c r="G53" s="28"/>
    </row>
    <row r="54" spans="7:7" ht="24" customHeight="1">
      <c r="G54" s="28"/>
    </row>
    <row r="55" spans="7:7" ht="24" customHeight="1">
      <c r="G55" s="28"/>
    </row>
    <row r="56" spans="7:7" ht="24" customHeight="1">
      <c r="G56" s="28"/>
    </row>
    <row r="57" spans="7:7" ht="24" customHeight="1">
      <c r="G57" s="28"/>
    </row>
    <row r="58" spans="7:7" ht="24" customHeight="1">
      <c r="G58" s="28"/>
    </row>
    <row r="59" spans="7:7" ht="24" customHeight="1">
      <c r="G59" s="28"/>
    </row>
    <row r="60" spans="7:7" ht="24" customHeight="1">
      <c r="G60" s="28"/>
    </row>
    <row r="61" spans="7:7" ht="24" customHeight="1">
      <c r="G61" s="28"/>
    </row>
    <row r="62" spans="7:7" ht="24" customHeight="1">
      <c r="G62" s="28"/>
    </row>
    <row r="63" spans="7:7" ht="24" customHeight="1">
      <c r="G63" s="28"/>
    </row>
    <row r="64" spans="7:7" ht="24" customHeight="1">
      <c r="G64" s="28"/>
    </row>
    <row r="65" spans="7:7" ht="24" customHeight="1">
      <c r="G65" s="28"/>
    </row>
    <row r="66" spans="7:7" ht="24" customHeight="1">
      <c r="G66" s="28"/>
    </row>
    <row r="67" spans="7:7" ht="24" customHeight="1">
      <c r="G67" s="28"/>
    </row>
    <row r="68" spans="7:7" ht="24" customHeight="1">
      <c r="G68" s="28"/>
    </row>
    <row r="69" spans="7:7" ht="24" customHeight="1">
      <c r="G69" s="28"/>
    </row>
    <row r="70" spans="7:7" ht="24" customHeight="1">
      <c r="G70" s="28"/>
    </row>
    <row r="71" spans="7:7" ht="24" customHeight="1">
      <c r="G71" s="28"/>
    </row>
    <row r="72" spans="7:7" ht="24" customHeight="1">
      <c r="G72" s="28"/>
    </row>
    <row r="73" spans="7:7" ht="24" customHeight="1">
      <c r="G73" s="28"/>
    </row>
    <row r="74" spans="7:7" ht="24" customHeight="1">
      <c r="G74" s="28"/>
    </row>
    <row r="75" spans="7:7" ht="24" customHeight="1">
      <c r="G75" s="28"/>
    </row>
    <row r="76" spans="7:7" ht="24" customHeight="1">
      <c r="G76" s="28"/>
    </row>
    <row r="77" spans="7:7" ht="24" customHeight="1">
      <c r="G77" s="28"/>
    </row>
    <row r="78" spans="7:7" ht="24" customHeight="1">
      <c r="G78" s="28"/>
    </row>
    <row r="79" spans="7:7" ht="24" customHeight="1">
      <c r="G79" s="28"/>
    </row>
    <row r="80" spans="7:7" ht="24" customHeight="1">
      <c r="G80" s="28"/>
    </row>
    <row r="81" spans="7:7" ht="24" customHeight="1">
      <c r="G81" s="28"/>
    </row>
    <row r="82" spans="7:7" ht="24" customHeight="1">
      <c r="G82" s="28"/>
    </row>
    <row r="83" spans="7:7" ht="24" customHeight="1">
      <c r="G83" s="28"/>
    </row>
    <row r="84" spans="7:7" ht="24" customHeight="1">
      <c r="G84" s="28"/>
    </row>
    <row r="85" spans="7:7" ht="24" customHeight="1">
      <c r="G85" s="28"/>
    </row>
    <row r="86" spans="7:7" ht="24" customHeight="1">
      <c r="G86" s="28"/>
    </row>
    <row r="87" spans="7:7" ht="24" customHeight="1">
      <c r="G87" s="28"/>
    </row>
    <row r="88" spans="7:7" ht="24" customHeight="1">
      <c r="G88" s="28"/>
    </row>
    <row r="89" spans="7:7" ht="24" customHeight="1">
      <c r="G89" s="28"/>
    </row>
    <row r="90" spans="7:7" ht="24" customHeight="1">
      <c r="G90" s="28"/>
    </row>
    <row r="91" spans="7:7" ht="24" customHeight="1">
      <c r="G91" s="28"/>
    </row>
    <row r="92" spans="7:7" ht="24" customHeight="1">
      <c r="G92" s="28"/>
    </row>
    <row r="93" spans="7:7" ht="24" customHeight="1">
      <c r="G93" s="28"/>
    </row>
    <row r="94" spans="7:7" ht="24" customHeight="1">
      <c r="G94" s="28"/>
    </row>
    <row r="95" spans="7:7" ht="24" customHeight="1">
      <c r="G95" s="28"/>
    </row>
    <row r="96" spans="7:7" ht="24" customHeight="1">
      <c r="G96" s="28"/>
    </row>
    <row r="97" spans="7:7" ht="24" customHeight="1">
      <c r="G97" s="28"/>
    </row>
    <row r="98" spans="7:7" ht="24" customHeight="1">
      <c r="G98" s="28"/>
    </row>
    <row r="99" spans="7:7" ht="24" customHeight="1">
      <c r="G99" s="28"/>
    </row>
    <row r="100" spans="7:7" ht="24" customHeight="1">
      <c r="G100" s="28"/>
    </row>
    <row r="101" spans="7:7" ht="24" customHeight="1">
      <c r="G101" s="28"/>
    </row>
    <row r="102" spans="7:7" ht="24" customHeight="1">
      <c r="G102" s="28"/>
    </row>
    <row r="103" spans="7:7" ht="24" customHeight="1">
      <c r="G103" s="28"/>
    </row>
    <row r="104" spans="7:7" ht="24" customHeight="1">
      <c r="G104" s="28"/>
    </row>
    <row r="105" spans="7:7" ht="24" customHeight="1">
      <c r="G105" s="28"/>
    </row>
    <row r="106" spans="7:7" ht="24" customHeight="1">
      <c r="G106" s="28"/>
    </row>
    <row r="107" spans="7:7" ht="24" customHeight="1">
      <c r="G107" s="28"/>
    </row>
    <row r="108" spans="7:7" ht="24" customHeight="1">
      <c r="G108" s="28"/>
    </row>
    <row r="109" spans="7:7" ht="24" customHeight="1">
      <c r="G109" s="28"/>
    </row>
    <row r="110" spans="7:7" ht="24" customHeight="1">
      <c r="G110" s="28"/>
    </row>
    <row r="111" spans="7:7" ht="24" customHeight="1">
      <c r="G111" s="28"/>
    </row>
    <row r="112" spans="7:7" ht="24" customHeight="1">
      <c r="G112" s="28"/>
    </row>
    <row r="113" spans="7:7" ht="24" customHeight="1">
      <c r="G113" s="28"/>
    </row>
    <row r="114" spans="7:7" ht="24" customHeight="1">
      <c r="G114" s="28"/>
    </row>
    <row r="115" spans="7:7" ht="24" customHeight="1">
      <c r="G115" s="28"/>
    </row>
    <row r="116" spans="7:7" ht="24" customHeight="1">
      <c r="G116" s="28"/>
    </row>
    <row r="117" spans="7:7" ht="24" customHeight="1">
      <c r="G117" s="28"/>
    </row>
    <row r="118" spans="7:7" ht="24" customHeight="1">
      <c r="G118" s="28"/>
    </row>
    <row r="119" spans="7:7" ht="24" customHeight="1">
      <c r="G119" s="28"/>
    </row>
    <row r="120" spans="7:7" ht="24" customHeight="1">
      <c r="G120" s="28"/>
    </row>
    <row r="121" spans="7:7" ht="24" customHeight="1">
      <c r="G121" s="28"/>
    </row>
    <row r="122" spans="7:7" ht="24" customHeight="1">
      <c r="G122" s="28"/>
    </row>
    <row r="123" spans="7:7" ht="24" customHeight="1">
      <c r="G123" s="28"/>
    </row>
    <row r="124" spans="7:7" ht="24" customHeight="1">
      <c r="G124" s="28"/>
    </row>
    <row r="125" spans="7:7" ht="24" customHeight="1">
      <c r="G125" s="28"/>
    </row>
    <row r="126" spans="7:7" ht="24" customHeight="1">
      <c r="G126" s="28"/>
    </row>
    <row r="127" spans="7:7" ht="24" customHeight="1">
      <c r="G127" s="28"/>
    </row>
    <row r="128" spans="7:7" ht="24" customHeight="1">
      <c r="G128" s="28"/>
    </row>
    <row r="129" spans="7:7" ht="24" customHeight="1">
      <c r="G129" s="28"/>
    </row>
    <row r="130" spans="7:7" ht="24" customHeight="1">
      <c r="G130" s="28"/>
    </row>
    <row r="131" spans="7:7" ht="24" customHeight="1">
      <c r="G131" s="28"/>
    </row>
    <row r="132" spans="7:7" ht="24" customHeight="1">
      <c r="G132" s="28"/>
    </row>
    <row r="133" spans="7:7" ht="24" customHeight="1">
      <c r="G133" s="28"/>
    </row>
    <row r="134" spans="7:7" ht="24" customHeight="1">
      <c r="G134" s="28"/>
    </row>
    <row r="135" spans="7:7" ht="24" customHeight="1">
      <c r="G135" s="28"/>
    </row>
    <row r="136" spans="7:7" ht="24" customHeight="1">
      <c r="G136" s="28"/>
    </row>
    <row r="137" spans="7:7" ht="24" customHeight="1">
      <c r="G137" s="28"/>
    </row>
    <row r="138" spans="7:7" ht="24" customHeight="1">
      <c r="G138" s="28"/>
    </row>
    <row r="139" spans="7:7" ht="24" customHeight="1">
      <c r="G139" s="28"/>
    </row>
    <row r="140" spans="7:7" ht="24" customHeight="1">
      <c r="G140" s="28"/>
    </row>
    <row r="141" spans="7:7" ht="24" customHeight="1">
      <c r="G141" s="28"/>
    </row>
    <row r="142" spans="7:7" ht="24" customHeight="1">
      <c r="G142" s="28"/>
    </row>
    <row r="143" spans="7:7" ht="24" customHeight="1">
      <c r="G143" s="28"/>
    </row>
    <row r="144" spans="7:7" ht="24" customHeight="1">
      <c r="G144" s="28"/>
    </row>
    <row r="145" spans="7:7" ht="24" customHeight="1">
      <c r="G145" s="28"/>
    </row>
    <row r="146" spans="7:7" ht="24" customHeight="1">
      <c r="G146" s="28"/>
    </row>
    <row r="147" spans="7:7" ht="24" customHeight="1">
      <c r="G147" s="28"/>
    </row>
    <row r="148" spans="7:7" ht="24" customHeight="1">
      <c r="G148" s="28"/>
    </row>
    <row r="149" spans="7:7" ht="24" customHeight="1">
      <c r="G149" s="28"/>
    </row>
    <row r="150" spans="7:7" ht="24" customHeight="1">
      <c r="G150" s="28"/>
    </row>
    <row r="151" spans="7:7" ht="24" customHeight="1">
      <c r="G151" s="28"/>
    </row>
    <row r="152" spans="7:7" ht="24" customHeight="1">
      <c r="G152" s="28"/>
    </row>
    <row r="153" spans="7:7" ht="24" customHeight="1">
      <c r="G153" s="28"/>
    </row>
    <row r="154" spans="7:7" ht="24" customHeight="1">
      <c r="G154" s="28"/>
    </row>
    <row r="155" spans="7:7" ht="24" customHeight="1">
      <c r="G155" s="28"/>
    </row>
    <row r="156" spans="7:7" ht="24" customHeight="1">
      <c r="G156" s="28"/>
    </row>
    <row r="157" spans="7:7" ht="24" customHeight="1">
      <c r="G157" s="28"/>
    </row>
    <row r="158" spans="7:7" ht="24" customHeight="1">
      <c r="G158" s="28"/>
    </row>
    <row r="159" spans="7:7" ht="24" customHeight="1">
      <c r="G159" s="28"/>
    </row>
    <row r="160" spans="7:7" ht="24" customHeight="1">
      <c r="G160" s="28"/>
    </row>
    <row r="161" spans="7:7" ht="24" customHeight="1">
      <c r="G161" s="28"/>
    </row>
    <row r="162" spans="7:7" ht="24" customHeight="1">
      <c r="G162" s="28"/>
    </row>
    <row r="163" spans="7:7" ht="24" customHeight="1">
      <c r="G163" s="28"/>
    </row>
    <row r="164" spans="7:7" ht="24" customHeight="1">
      <c r="G164" s="28"/>
    </row>
    <row r="165" spans="7:7" ht="24" customHeight="1">
      <c r="G165" s="28"/>
    </row>
    <row r="166" spans="7:7" ht="24" customHeight="1">
      <c r="G166" s="28"/>
    </row>
    <row r="167" spans="7:7" ht="24" customHeight="1">
      <c r="G167" s="28"/>
    </row>
    <row r="168" spans="7:7" ht="24" customHeight="1">
      <c r="G168" s="28"/>
    </row>
    <row r="169" spans="7:7" ht="24" customHeight="1">
      <c r="G169" s="28"/>
    </row>
    <row r="170" spans="7:7" ht="24" customHeight="1">
      <c r="G170" s="28"/>
    </row>
    <row r="171" spans="7:7" ht="24" customHeight="1">
      <c r="G171" s="28"/>
    </row>
    <row r="172" spans="7:7" ht="24" customHeight="1">
      <c r="G172" s="28"/>
    </row>
    <row r="173" spans="7:7" ht="24" customHeight="1">
      <c r="G173" s="28"/>
    </row>
    <row r="174" spans="7:7" ht="24" customHeight="1">
      <c r="G174" s="28"/>
    </row>
    <row r="175" spans="7:7" ht="24" customHeight="1">
      <c r="G175" s="28"/>
    </row>
    <row r="176" spans="7:7" ht="24" customHeight="1">
      <c r="G176" s="28"/>
    </row>
    <row r="177" spans="7:7" ht="24" customHeight="1">
      <c r="G177" s="28"/>
    </row>
    <row r="178" spans="7:7" ht="24" customHeight="1">
      <c r="G178" s="28"/>
    </row>
    <row r="179" spans="7:7" ht="24" customHeight="1">
      <c r="G179" s="28"/>
    </row>
    <row r="180" spans="7:7" ht="24" customHeight="1">
      <c r="G180" s="28"/>
    </row>
    <row r="181" spans="7:7" ht="24" customHeight="1">
      <c r="G181" s="28"/>
    </row>
    <row r="182" spans="7:7" ht="24" customHeight="1">
      <c r="G182" s="28"/>
    </row>
    <row r="183" spans="7:7" ht="24" customHeight="1">
      <c r="G183" s="28"/>
    </row>
    <row r="184" spans="7:7" ht="24" customHeight="1">
      <c r="G184" s="28"/>
    </row>
    <row r="185" spans="7:7" ht="24" customHeight="1">
      <c r="G185" s="28"/>
    </row>
    <row r="186" spans="7:7" ht="24" customHeight="1">
      <c r="G186" s="28"/>
    </row>
    <row r="187" spans="7:7" ht="24" customHeight="1">
      <c r="G187" s="28"/>
    </row>
    <row r="188" spans="7:7" ht="24" customHeight="1">
      <c r="G188" s="28"/>
    </row>
    <row r="189" spans="7:7" ht="24" customHeight="1">
      <c r="G189" s="28"/>
    </row>
    <row r="190" spans="7:7" ht="24" customHeight="1">
      <c r="G190" s="28"/>
    </row>
    <row r="191" spans="7:7" ht="24" customHeight="1">
      <c r="G191" s="28"/>
    </row>
    <row r="192" spans="7:7" ht="24" customHeight="1">
      <c r="G192" s="28"/>
    </row>
    <row r="193" spans="7:7" ht="24" customHeight="1">
      <c r="G193" s="28"/>
    </row>
    <row r="194" spans="7:7" ht="24" customHeight="1">
      <c r="G194" s="28"/>
    </row>
    <row r="195" spans="7:7" ht="24" customHeight="1">
      <c r="G195" s="28"/>
    </row>
    <row r="196" spans="7:7" ht="24" customHeight="1">
      <c r="G196" s="28"/>
    </row>
    <row r="197" spans="7:7" ht="24" customHeight="1">
      <c r="G197" s="28"/>
    </row>
    <row r="198" spans="7:7" ht="24" customHeight="1">
      <c r="G198" s="28"/>
    </row>
    <row r="199" spans="7:7" ht="24" customHeight="1">
      <c r="G199" s="28"/>
    </row>
    <row r="200" spans="7:7" ht="24" customHeight="1">
      <c r="G200" s="28"/>
    </row>
    <row r="201" spans="7:7" ht="24" customHeight="1">
      <c r="G201" s="28"/>
    </row>
    <row r="202" spans="7:7" ht="24" customHeight="1">
      <c r="G202" s="28"/>
    </row>
    <row r="203" spans="7:7" ht="24" customHeight="1">
      <c r="G203" s="28"/>
    </row>
    <row r="204" spans="7:7" ht="24" customHeight="1">
      <c r="G204" s="28"/>
    </row>
    <row r="205" spans="7:7" ht="24" customHeight="1">
      <c r="G205" s="28"/>
    </row>
    <row r="206" spans="7:7" ht="24" customHeight="1">
      <c r="G206" s="28"/>
    </row>
    <row r="207" spans="7:7" ht="24" customHeight="1">
      <c r="G207" s="28"/>
    </row>
    <row r="208" spans="7:7" ht="24" customHeight="1">
      <c r="G208" s="28"/>
    </row>
    <row r="209" spans="7:7" ht="24" customHeight="1">
      <c r="G209" s="28"/>
    </row>
    <row r="210" spans="7:7" ht="24" customHeight="1">
      <c r="G210" s="28"/>
    </row>
    <row r="211" spans="7:7" ht="24" customHeight="1">
      <c r="G211" s="28"/>
    </row>
    <row r="212" spans="7:7" ht="24" customHeight="1">
      <c r="G212" s="28"/>
    </row>
    <row r="213" spans="7:7" ht="24" customHeight="1">
      <c r="G213" s="28"/>
    </row>
    <row r="214" spans="7:7" ht="24" customHeight="1">
      <c r="G214" s="28"/>
    </row>
    <row r="215" spans="7:7" ht="24" customHeight="1">
      <c r="G215" s="28"/>
    </row>
    <row r="216" spans="7:7" ht="24" customHeight="1">
      <c r="G216" s="28"/>
    </row>
    <row r="217" spans="7:7" ht="24" customHeight="1">
      <c r="G217" s="28"/>
    </row>
    <row r="218" spans="7:7" ht="24" customHeight="1">
      <c r="G218" s="28"/>
    </row>
    <row r="219" spans="7:7" ht="24" customHeight="1">
      <c r="G219" s="28"/>
    </row>
    <row r="220" spans="7:7" ht="24" customHeight="1">
      <c r="G220" s="28"/>
    </row>
    <row r="221" spans="7:7" ht="24" customHeight="1">
      <c r="G221" s="28"/>
    </row>
    <row r="222" spans="7:7" ht="24" customHeight="1">
      <c r="G222" s="28"/>
    </row>
    <row r="223" spans="7:7" ht="24" customHeight="1">
      <c r="G223" s="28"/>
    </row>
    <row r="224" spans="7:7" ht="24" customHeight="1">
      <c r="G224" s="28"/>
    </row>
    <row r="225" spans="7:7" ht="24" customHeight="1">
      <c r="G225" s="28"/>
    </row>
    <row r="226" spans="7:7" ht="24" customHeight="1">
      <c r="G226" s="28"/>
    </row>
    <row r="227" spans="7:7" ht="24" customHeight="1">
      <c r="G227" s="28"/>
    </row>
    <row r="228" spans="7:7" ht="24" customHeight="1">
      <c r="G228" s="28"/>
    </row>
    <row r="229" spans="7:7" ht="24" customHeight="1">
      <c r="G229" s="28"/>
    </row>
    <row r="230" spans="7:7" ht="24" customHeight="1">
      <c r="G230" s="28"/>
    </row>
    <row r="231" spans="7:7" ht="24" customHeight="1">
      <c r="G231" s="28"/>
    </row>
    <row r="232" spans="7:7" ht="24" customHeight="1">
      <c r="G232" s="28"/>
    </row>
    <row r="233" spans="7:7" ht="24" customHeight="1">
      <c r="G233" s="28"/>
    </row>
    <row r="234" spans="7:7" ht="24" customHeight="1">
      <c r="G234" s="28"/>
    </row>
    <row r="235" spans="7:7" ht="24" customHeight="1">
      <c r="G235" s="28"/>
    </row>
    <row r="236" spans="7:7" ht="24" customHeight="1">
      <c r="G236" s="28"/>
    </row>
    <row r="237" spans="7:7" ht="24" customHeight="1">
      <c r="G237" s="28"/>
    </row>
    <row r="238" spans="7:7" ht="24" customHeight="1">
      <c r="G238" s="28"/>
    </row>
    <row r="239" spans="7:7" ht="24" customHeight="1">
      <c r="G239" s="28"/>
    </row>
    <row r="240" spans="7:7" ht="24" customHeight="1">
      <c r="G240" s="28"/>
    </row>
    <row r="241" spans="7:7" ht="24" customHeight="1">
      <c r="G241" s="28"/>
    </row>
    <row r="242" spans="7:7" ht="24" customHeight="1">
      <c r="G242" s="28"/>
    </row>
    <row r="243" spans="7:7" ht="24" customHeight="1">
      <c r="G243" s="28"/>
    </row>
    <row r="244" spans="7:7" ht="24" customHeight="1">
      <c r="G244" s="28"/>
    </row>
    <row r="245" spans="7:7" ht="24" customHeight="1">
      <c r="G245" s="28"/>
    </row>
    <row r="246" spans="7:7" ht="24" customHeight="1">
      <c r="G246" s="28"/>
    </row>
    <row r="247" spans="7:7" ht="24" customHeight="1">
      <c r="G247" s="28"/>
    </row>
    <row r="248" spans="7:7" ht="24" customHeight="1">
      <c r="G248" s="28"/>
    </row>
    <row r="249" spans="7:7" ht="24" customHeight="1">
      <c r="G249" s="28"/>
    </row>
    <row r="250" spans="7:7" ht="24" customHeight="1">
      <c r="G250" s="28"/>
    </row>
    <row r="251" spans="7:7" ht="24" customHeight="1">
      <c r="G251" s="28"/>
    </row>
    <row r="252" spans="7:7" ht="24" customHeight="1">
      <c r="G252" s="28"/>
    </row>
    <row r="253" spans="7:7" ht="24" customHeight="1">
      <c r="G253" s="28"/>
    </row>
    <row r="254" spans="7:7" ht="24" customHeight="1">
      <c r="G254" s="28"/>
    </row>
    <row r="255" spans="7:7" ht="24" customHeight="1">
      <c r="G255" s="28"/>
    </row>
    <row r="256" spans="7:7" ht="24" customHeight="1">
      <c r="G256" s="28"/>
    </row>
    <row r="257" spans="7:7" ht="24" customHeight="1">
      <c r="G257" s="28"/>
    </row>
    <row r="258" spans="7:7" ht="24" customHeight="1">
      <c r="G258" s="28"/>
    </row>
    <row r="259" spans="7:7" ht="24" customHeight="1">
      <c r="G259" s="28"/>
    </row>
    <row r="260" spans="7:7" ht="24" customHeight="1">
      <c r="G260" s="28"/>
    </row>
    <row r="261" spans="7:7" ht="24" customHeight="1">
      <c r="G261" s="28"/>
    </row>
    <row r="262" spans="7:7" ht="24" customHeight="1">
      <c r="G262" s="28"/>
    </row>
    <row r="263" spans="7:7" ht="24" customHeight="1">
      <c r="G263" s="28"/>
    </row>
    <row r="264" spans="7:7" ht="24" customHeight="1">
      <c r="G264" s="28"/>
    </row>
    <row r="265" spans="7:7" ht="24" customHeight="1">
      <c r="G265" s="28"/>
    </row>
    <row r="266" spans="7:7" ht="24" customHeight="1">
      <c r="G266" s="28"/>
    </row>
    <row r="267" spans="7:7" ht="24" customHeight="1">
      <c r="G267" s="28"/>
    </row>
    <row r="268" spans="7:7" ht="24" customHeight="1">
      <c r="G268" s="28"/>
    </row>
    <row r="269" spans="7:7" ht="24" customHeight="1">
      <c r="G269" s="28"/>
    </row>
    <row r="270" spans="7:7" ht="24" customHeight="1">
      <c r="G270" s="28"/>
    </row>
    <row r="271" spans="7:7" ht="24" customHeight="1">
      <c r="G271" s="28"/>
    </row>
    <row r="272" spans="7:7" ht="24" customHeight="1">
      <c r="G272" s="28"/>
    </row>
    <row r="273" spans="7:7" ht="24" customHeight="1">
      <c r="G273" s="28"/>
    </row>
    <row r="274" spans="7:7" ht="24" customHeight="1">
      <c r="G274" s="28"/>
    </row>
    <row r="275" spans="7:7" ht="24" customHeight="1">
      <c r="G275" s="28"/>
    </row>
    <row r="276" spans="7:7" ht="24" customHeight="1">
      <c r="G276" s="28"/>
    </row>
    <row r="277" spans="7:7" ht="24" customHeight="1">
      <c r="G277" s="28"/>
    </row>
    <row r="278" spans="7:7" ht="24" customHeight="1">
      <c r="G278" s="28"/>
    </row>
    <row r="279" spans="7:7" ht="24" customHeight="1">
      <c r="G279" s="28"/>
    </row>
    <row r="280" spans="7:7" ht="24" customHeight="1">
      <c r="G280" s="28"/>
    </row>
    <row r="281" spans="7:7" ht="24" customHeight="1">
      <c r="G281" s="28"/>
    </row>
    <row r="282" spans="7:7" ht="24" customHeight="1">
      <c r="G282" s="28"/>
    </row>
    <row r="283" spans="7:7" ht="24" customHeight="1">
      <c r="G283" s="28"/>
    </row>
    <row r="284" spans="7:7" ht="24" customHeight="1">
      <c r="G284" s="28"/>
    </row>
    <row r="285" spans="7:7" ht="24" customHeight="1">
      <c r="G285" s="28"/>
    </row>
    <row r="286" spans="7:7" ht="24" customHeight="1">
      <c r="G286" s="28"/>
    </row>
    <row r="287" spans="7:7" ht="24" customHeight="1">
      <c r="G287" s="28"/>
    </row>
    <row r="288" spans="7:7" ht="24" customHeight="1">
      <c r="G288" s="28"/>
    </row>
    <row r="289" spans="7:7" ht="24" customHeight="1">
      <c r="G289" s="28"/>
    </row>
    <row r="290" spans="7:7" ht="24" customHeight="1">
      <c r="G290" s="28"/>
    </row>
    <row r="291" spans="7:7" ht="24" customHeight="1">
      <c r="G291" s="28"/>
    </row>
    <row r="292" spans="7:7" ht="24" customHeight="1">
      <c r="G292" s="28"/>
    </row>
    <row r="293" spans="7:7" ht="24" customHeight="1">
      <c r="G293" s="28"/>
    </row>
    <row r="294" spans="7:7" ht="24" customHeight="1">
      <c r="G294" s="28"/>
    </row>
    <row r="295" spans="7:7" ht="24" customHeight="1">
      <c r="G295" s="28"/>
    </row>
    <row r="296" spans="7:7" ht="24" customHeight="1">
      <c r="G296" s="28"/>
    </row>
    <row r="297" spans="7:7" ht="24" customHeight="1">
      <c r="G297" s="28"/>
    </row>
    <row r="298" spans="7:7" ht="24" customHeight="1">
      <c r="G298" s="28"/>
    </row>
    <row r="299" spans="7:7" ht="24" customHeight="1">
      <c r="G299" s="28"/>
    </row>
    <row r="300" spans="7:7" ht="24" customHeight="1">
      <c r="G300" s="28"/>
    </row>
    <row r="301" spans="7:7" ht="24" customHeight="1">
      <c r="G301" s="28"/>
    </row>
    <row r="302" spans="7:7" ht="24" customHeight="1">
      <c r="G302" s="28"/>
    </row>
    <row r="303" spans="7:7" ht="24" customHeight="1">
      <c r="G303" s="28"/>
    </row>
    <row r="304" spans="7:7" ht="24" customHeight="1">
      <c r="G304" s="28"/>
    </row>
    <row r="305" spans="7:7" ht="24" customHeight="1">
      <c r="G305" s="28"/>
    </row>
    <row r="306" spans="7:7" ht="24" customHeight="1">
      <c r="G306" s="28"/>
    </row>
    <row r="307" spans="7:7" ht="24" customHeight="1">
      <c r="G307" s="28"/>
    </row>
    <row r="308" spans="7:7" ht="24" customHeight="1">
      <c r="G308" s="28"/>
    </row>
    <row r="309" spans="7:7" ht="24" customHeight="1">
      <c r="G309" s="28"/>
    </row>
    <row r="310" spans="7:7" ht="24" customHeight="1">
      <c r="G310" s="28"/>
    </row>
    <row r="311" spans="7:7" ht="24" customHeight="1">
      <c r="G311" s="28"/>
    </row>
    <row r="312" spans="7:7" ht="24" customHeight="1">
      <c r="G312" s="28"/>
    </row>
    <row r="313" spans="7:7" ht="24" customHeight="1">
      <c r="G313" s="28"/>
    </row>
    <row r="314" spans="7:7" ht="24" customHeight="1">
      <c r="G314" s="28"/>
    </row>
    <row r="315" spans="7:7" ht="24" customHeight="1">
      <c r="G315" s="28"/>
    </row>
    <row r="316" spans="7:7" ht="24" customHeight="1">
      <c r="G316" s="28"/>
    </row>
    <row r="317" spans="7:7" ht="24" customHeight="1">
      <c r="G317" s="28"/>
    </row>
    <row r="318" spans="7:7" ht="24" customHeight="1">
      <c r="G318" s="28"/>
    </row>
    <row r="319" spans="7:7" ht="24" customHeight="1">
      <c r="G319" s="28"/>
    </row>
    <row r="320" spans="7:7" ht="24" customHeight="1">
      <c r="G320" s="28"/>
    </row>
    <row r="321" spans="7:7" ht="24" customHeight="1">
      <c r="G321" s="28"/>
    </row>
    <row r="322" spans="7:7" ht="24" customHeight="1">
      <c r="G322" s="28"/>
    </row>
    <row r="323" spans="7:7" ht="24" customHeight="1">
      <c r="G323" s="28"/>
    </row>
    <row r="324" spans="7:7" ht="24" customHeight="1">
      <c r="G324" s="28"/>
    </row>
    <row r="325" spans="7:7" ht="24" customHeight="1">
      <c r="G325" s="28"/>
    </row>
    <row r="326" spans="7:7" ht="24" customHeight="1">
      <c r="G326" s="28"/>
    </row>
    <row r="327" spans="7:7" ht="24" customHeight="1">
      <c r="G327" s="28"/>
    </row>
    <row r="328" spans="7:7" ht="24" customHeight="1">
      <c r="G328" s="28"/>
    </row>
    <row r="329" spans="7:7" ht="24" customHeight="1">
      <c r="G329" s="28"/>
    </row>
    <row r="330" spans="7:7" ht="24" customHeight="1">
      <c r="G330" s="28"/>
    </row>
    <row r="331" spans="7:7" ht="24" customHeight="1">
      <c r="G331" s="28"/>
    </row>
    <row r="332" spans="7:7" ht="24" customHeight="1">
      <c r="G332" s="28"/>
    </row>
    <row r="333" spans="7:7" ht="24" customHeight="1">
      <c r="G333" s="28"/>
    </row>
    <row r="334" spans="7:7" ht="24" customHeight="1">
      <c r="G334" s="28"/>
    </row>
    <row r="335" spans="7:7" ht="24" customHeight="1">
      <c r="G335" s="28"/>
    </row>
    <row r="336" spans="7:7" ht="24" customHeight="1">
      <c r="G336" s="28"/>
    </row>
    <row r="337" spans="7:7" ht="24" customHeight="1">
      <c r="G337" s="28"/>
    </row>
    <row r="338" spans="7:7" ht="24" customHeight="1">
      <c r="G338" s="28"/>
    </row>
    <row r="339" spans="7:7" ht="24" customHeight="1">
      <c r="G339" s="28"/>
    </row>
    <row r="340" spans="7:7" ht="24" customHeight="1">
      <c r="G340" s="28"/>
    </row>
    <row r="341" spans="7:7" ht="24" customHeight="1">
      <c r="G341" s="28"/>
    </row>
    <row r="342" spans="7:7" ht="24" customHeight="1">
      <c r="G342" s="28"/>
    </row>
    <row r="343" spans="7:7" ht="24" customHeight="1">
      <c r="G343" s="28"/>
    </row>
    <row r="344" spans="7:7" ht="24" customHeight="1">
      <c r="G344" s="28"/>
    </row>
    <row r="345" spans="7:7" ht="24" customHeight="1">
      <c r="G345" s="28"/>
    </row>
    <row r="346" spans="7:7" ht="24" customHeight="1">
      <c r="G346" s="28"/>
    </row>
    <row r="347" spans="7:7" ht="24" customHeight="1">
      <c r="G347" s="28"/>
    </row>
    <row r="348" spans="7:7" ht="24" customHeight="1">
      <c r="G348" s="28"/>
    </row>
    <row r="349" spans="7:7" ht="24" customHeight="1">
      <c r="G349" s="28"/>
    </row>
    <row r="350" spans="7:7" ht="24" customHeight="1">
      <c r="G350" s="28"/>
    </row>
    <row r="351" spans="7:7" ht="24" customHeight="1">
      <c r="G351" s="28"/>
    </row>
    <row r="352" spans="7:7" ht="24" customHeight="1">
      <c r="G352" s="28"/>
    </row>
    <row r="353" spans="7:7" ht="24" customHeight="1">
      <c r="G353" s="28"/>
    </row>
    <row r="354" spans="7:7" ht="24" customHeight="1">
      <c r="G354" s="28"/>
    </row>
    <row r="355" spans="7:7" ht="24" customHeight="1">
      <c r="G355" s="28"/>
    </row>
    <row r="356" spans="7:7" ht="24" customHeight="1">
      <c r="G356" s="28"/>
    </row>
    <row r="357" spans="7:7" ht="24" customHeight="1">
      <c r="G357" s="28"/>
    </row>
    <row r="358" spans="7:7" ht="24" customHeight="1">
      <c r="G358" s="28"/>
    </row>
    <row r="359" spans="7:7" ht="24" customHeight="1">
      <c r="G359" s="28"/>
    </row>
    <row r="360" spans="7:7" ht="24" customHeight="1">
      <c r="G360" s="28"/>
    </row>
    <row r="361" spans="7:7" ht="24" customHeight="1">
      <c r="G361" s="28"/>
    </row>
    <row r="362" spans="7:7" ht="24" customHeight="1">
      <c r="G362" s="28"/>
    </row>
    <row r="363" spans="7:7" ht="24" customHeight="1">
      <c r="G363" s="28"/>
    </row>
    <row r="364" spans="7:7" ht="24" customHeight="1">
      <c r="G364" s="28"/>
    </row>
    <row r="365" spans="7:7" ht="24" customHeight="1">
      <c r="G365" s="28"/>
    </row>
    <row r="366" spans="7:7" ht="24" customHeight="1">
      <c r="G366" s="28"/>
    </row>
    <row r="367" spans="7:7" ht="24" customHeight="1">
      <c r="G367" s="28"/>
    </row>
    <row r="368" spans="7:7" ht="24" customHeight="1">
      <c r="G368" s="28"/>
    </row>
    <row r="369" spans="7:7" ht="24" customHeight="1">
      <c r="G369" s="28"/>
    </row>
    <row r="370" spans="7:7" ht="24" customHeight="1">
      <c r="G370" s="28"/>
    </row>
    <row r="371" spans="7:7" ht="24" customHeight="1">
      <c r="G371" s="28"/>
    </row>
    <row r="372" spans="7:7" ht="24" customHeight="1">
      <c r="G372" s="28"/>
    </row>
    <row r="373" spans="7:7" ht="24" customHeight="1">
      <c r="G373" s="28"/>
    </row>
    <row r="374" spans="7:7" ht="24" customHeight="1">
      <c r="G374" s="28"/>
    </row>
    <row r="375" spans="7:7" ht="24" customHeight="1">
      <c r="G375" s="28"/>
    </row>
    <row r="376" spans="7:7" ht="24" customHeight="1">
      <c r="G376" s="28"/>
    </row>
    <row r="377" spans="7:7" ht="24" customHeight="1">
      <c r="G377" s="28"/>
    </row>
    <row r="378" spans="7:7" ht="24" customHeight="1">
      <c r="G378" s="28"/>
    </row>
    <row r="379" spans="7:7" ht="24" customHeight="1">
      <c r="G379" s="28"/>
    </row>
    <row r="380" spans="7:7" ht="24" customHeight="1">
      <c r="G380" s="28"/>
    </row>
    <row r="381" spans="7:7" ht="24" customHeight="1">
      <c r="G381" s="28"/>
    </row>
    <row r="382" spans="7:7" ht="24" customHeight="1">
      <c r="G382" s="28"/>
    </row>
    <row r="383" spans="7:7" ht="24" customHeight="1">
      <c r="G383" s="28"/>
    </row>
    <row r="384" spans="7:7" ht="24" customHeight="1">
      <c r="G384" s="28"/>
    </row>
    <row r="385" spans="7:7" ht="24" customHeight="1">
      <c r="G385" s="28"/>
    </row>
    <row r="386" spans="7:7" ht="24" customHeight="1">
      <c r="G386" s="28"/>
    </row>
    <row r="387" spans="7:7" ht="24" customHeight="1">
      <c r="G387" s="28"/>
    </row>
    <row r="388" spans="7:7" ht="24" customHeight="1">
      <c r="G388" s="28"/>
    </row>
    <row r="389" spans="7:7" ht="24" customHeight="1">
      <c r="G389" s="28"/>
    </row>
    <row r="390" spans="7:7" ht="24" customHeight="1">
      <c r="G390" s="28"/>
    </row>
    <row r="391" spans="7:7" ht="24" customHeight="1">
      <c r="G391" s="28"/>
    </row>
    <row r="392" spans="7:7" ht="24" customHeight="1">
      <c r="G392" s="28"/>
    </row>
    <row r="393" spans="7:7" ht="24" customHeight="1">
      <c r="G393" s="28"/>
    </row>
    <row r="394" spans="7:7" ht="24" customHeight="1">
      <c r="G394" s="28"/>
    </row>
    <row r="395" spans="7:7" ht="24" customHeight="1">
      <c r="G395" s="28"/>
    </row>
    <row r="396" spans="7:7" ht="24" customHeight="1">
      <c r="G396" s="28"/>
    </row>
    <row r="397" spans="7:7" ht="24" customHeight="1">
      <c r="G397" s="28"/>
    </row>
    <row r="398" spans="7:7" ht="24" customHeight="1">
      <c r="G398" s="28"/>
    </row>
    <row r="399" spans="7:7" ht="24" customHeight="1">
      <c r="G399" s="28"/>
    </row>
    <row r="400" spans="7:7" ht="24" customHeight="1">
      <c r="G400" s="28"/>
    </row>
    <row r="401" spans="7:7" ht="24" customHeight="1">
      <c r="G401" s="28"/>
    </row>
    <row r="402" spans="7:7" ht="24" customHeight="1">
      <c r="G402" s="28"/>
    </row>
    <row r="403" spans="7:7" ht="24" customHeight="1">
      <c r="G403" s="28"/>
    </row>
    <row r="404" spans="7:7" ht="24" customHeight="1">
      <c r="G404" s="28"/>
    </row>
    <row r="405" spans="7:7" ht="24" customHeight="1">
      <c r="G405" s="28"/>
    </row>
    <row r="406" spans="7:7" ht="24" customHeight="1">
      <c r="G406" s="28"/>
    </row>
    <row r="407" spans="7:7" ht="24" customHeight="1">
      <c r="G407" s="28"/>
    </row>
    <row r="408" spans="7:7" ht="24" customHeight="1">
      <c r="G408" s="28"/>
    </row>
    <row r="409" spans="7:7" ht="24" customHeight="1">
      <c r="G409" s="28"/>
    </row>
    <row r="410" spans="7:7" ht="24" customHeight="1">
      <c r="G410" s="28"/>
    </row>
    <row r="411" spans="7:7" ht="24" customHeight="1">
      <c r="G411" s="28"/>
    </row>
    <row r="412" spans="7:7" ht="24" customHeight="1">
      <c r="G412" s="28"/>
    </row>
    <row r="413" spans="7:7" ht="24" customHeight="1">
      <c r="G413" s="28"/>
    </row>
    <row r="414" spans="7:7" ht="24" customHeight="1">
      <c r="G414" s="28"/>
    </row>
    <row r="415" spans="7:7" ht="24" customHeight="1">
      <c r="G415" s="28"/>
    </row>
    <row r="416" spans="7:7" ht="24" customHeight="1">
      <c r="G416" s="28"/>
    </row>
    <row r="417" spans="7:7" ht="24" customHeight="1">
      <c r="G417" s="28"/>
    </row>
    <row r="418" spans="7:7" ht="24" customHeight="1">
      <c r="G418" s="28"/>
    </row>
    <row r="419" spans="7:7" ht="24" customHeight="1">
      <c r="G419" s="28"/>
    </row>
    <row r="420" spans="7:7" ht="24" customHeight="1">
      <c r="G420" s="28"/>
    </row>
    <row r="421" spans="7:7" ht="24" customHeight="1">
      <c r="G421" s="28"/>
    </row>
    <row r="422" spans="7:7" ht="24" customHeight="1">
      <c r="G422" s="28"/>
    </row>
    <row r="423" spans="7:7" ht="24" customHeight="1">
      <c r="G423" s="28"/>
    </row>
    <row r="424" spans="7:7" ht="24" customHeight="1">
      <c r="G424" s="28"/>
    </row>
    <row r="425" spans="7:7" ht="24" customHeight="1">
      <c r="G425" s="28"/>
    </row>
    <row r="426" spans="7:7" ht="24" customHeight="1">
      <c r="G426" s="28"/>
    </row>
    <row r="427" spans="7:7" ht="24" customHeight="1">
      <c r="G427" s="28"/>
    </row>
    <row r="428" spans="7:7" ht="24" customHeight="1">
      <c r="G428" s="28"/>
    </row>
    <row r="429" spans="7:7" ht="24" customHeight="1">
      <c r="G429" s="28"/>
    </row>
    <row r="430" spans="7:7" ht="24" customHeight="1">
      <c r="G430" s="28"/>
    </row>
    <row r="431" spans="7:7" ht="24" customHeight="1">
      <c r="G431" s="28"/>
    </row>
    <row r="432" spans="7:7" ht="24" customHeight="1">
      <c r="G432" s="28"/>
    </row>
    <row r="433" spans="7:7" ht="24" customHeight="1">
      <c r="G433" s="28"/>
    </row>
    <row r="434" spans="7:7" ht="24" customHeight="1">
      <c r="G434" s="28"/>
    </row>
    <row r="435" spans="7:7" ht="24" customHeight="1">
      <c r="G435" s="28"/>
    </row>
    <row r="436" spans="7:7" ht="24" customHeight="1">
      <c r="G436" s="28"/>
    </row>
    <row r="437" spans="7:7" ht="24" customHeight="1">
      <c r="G437" s="28"/>
    </row>
    <row r="438" spans="7:7" ht="24" customHeight="1">
      <c r="G438" s="28"/>
    </row>
    <row r="439" spans="7:7" ht="24" customHeight="1">
      <c r="G439" s="28"/>
    </row>
    <row r="440" spans="7:7" ht="24" customHeight="1">
      <c r="G440" s="28"/>
    </row>
    <row r="441" spans="7:7" ht="24" customHeight="1">
      <c r="G441" s="28"/>
    </row>
    <row r="442" spans="7:7" ht="24" customHeight="1">
      <c r="G442" s="28"/>
    </row>
    <row r="443" spans="7:7" ht="24" customHeight="1">
      <c r="G443" s="28"/>
    </row>
    <row r="444" spans="7:7" ht="24" customHeight="1">
      <c r="G444" s="28"/>
    </row>
    <row r="445" spans="7:7" ht="24" customHeight="1">
      <c r="G445" s="28"/>
    </row>
    <row r="446" spans="7:7" ht="24" customHeight="1">
      <c r="G446" s="28"/>
    </row>
    <row r="447" spans="7:7" ht="24" customHeight="1">
      <c r="G447" s="28"/>
    </row>
    <row r="448" spans="7:7" ht="24" customHeight="1">
      <c r="G448" s="28"/>
    </row>
    <row r="449" spans="7:7" ht="24" customHeight="1">
      <c r="G449" s="28"/>
    </row>
    <row r="450" spans="7:7" ht="24" customHeight="1">
      <c r="G450" s="28"/>
    </row>
    <row r="451" spans="7:7" ht="24" customHeight="1">
      <c r="G451" s="28"/>
    </row>
    <row r="452" spans="7:7" ht="24" customHeight="1">
      <c r="G452" s="28"/>
    </row>
    <row r="453" spans="7:7" ht="24" customHeight="1">
      <c r="G453" s="28"/>
    </row>
    <row r="454" spans="7:7" ht="24" customHeight="1">
      <c r="G454" s="28"/>
    </row>
    <row r="455" spans="7:7" ht="24" customHeight="1">
      <c r="G455" s="28"/>
    </row>
    <row r="456" spans="7:7" ht="24" customHeight="1">
      <c r="G456" s="28"/>
    </row>
    <row r="457" spans="7:7" ht="24" customHeight="1">
      <c r="G457" s="28"/>
    </row>
    <row r="458" spans="7:7" ht="24" customHeight="1">
      <c r="G458" s="28"/>
    </row>
    <row r="459" spans="7:7" ht="24" customHeight="1">
      <c r="G459" s="28"/>
    </row>
    <row r="460" spans="7:7" ht="24" customHeight="1">
      <c r="G460" s="28"/>
    </row>
    <row r="461" spans="7:7" ht="24" customHeight="1">
      <c r="G461" s="28"/>
    </row>
    <row r="462" spans="7:7" ht="24" customHeight="1">
      <c r="G462" s="28"/>
    </row>
    <row r="463" spans="7:7" ht="24" customHeight="1">
      <c r="G463" s="28"/>
    </row>
    <row r="464" spans="7:7" ht="24" customHeight="1">
      <c r="G464" s="28"/>
    </row>
    <row r="465" spans="7:7" ht="24" customHeight="1">
      <c r="G465" s="28"/>
    </row>
    <row r="466" spans="7:7" ht="24" customHeight="1">
      <c r="G466" s="28"/>
    </row>
    <row r="467" spans="7:7" ht="24" customHeight="1">
      <c r="G467" s="28"/>
    </row>
    <row r="468" spans="7:7" ht="24" customHeight="1">
      <c r="G468" s="28"/>
    </row>
    <row r="469" spans="7:7" ht="24" customHeight="1">
      <c r="G469" s="28"/>
    </row>
    <row r="470" spans="7:7" ht="24" customHeight="1">
      <c r="G470" s="28"/>
    </row>
    <row r="471" spans="7:7" ht="24" customHeight="1">
      <c r="G471" s="28"/>
    </row>
    <row r="472" spans="7:7" ht="24" customHeight="1">
      <c r="G472" s="28"/>
    </row>
    <row r="473" spans="7:7" ht="24" customHeight="1">
      <c r="G473" s="28"/>
    </row>
    <row r="474" spans="7:7" ht="24" customHeight="1">
      <c r="G474" s="28"/>
    </row>
    <row r="475" spans="7:7" ht="24" customHeight="1">
      <c r="G475" s="28"/>
    </row>
    <row r="476" spans="7:7" ht="24" customHeight="1">
      <c r="G476" s="28"/>
    </row>
    <row r="477" spans="7:7" ht="24" customHeight="1">
      <c r="G477" s="28"/>
    </row>
    <row r="478" spans="7:7" ht="24" customHeight="1">
      <c r="G478" s="28"/>
    </row>
    <row r="479" spans="7:7" ht="24" customHeight="1">
      <c r="G479" s="28"/>
    </row>
    <row r="480" spans="7:7" ht="24" customHeight="1">
      <c r="G480" s="28"/>
    </row>
    <row r="481" spans="7:7" ht="24" customHeight="1">
      <c r="G481" s="28"/>
    </row>
    <row r="482" spans="7:7" ht="24" customHeight="1">
      <c r="G482" s="28"/>
    </row>
    <row r="483" spans="7:7" ht="24" customHeight="1">
      <c r="G483" s="28"/>
    </row>
    <row r="484" spans="7:7" ht="24" customHeight="1">
      <c r="G484" s="28"/>
    </row>
    <row r="485" spans="7:7" ht="24" customHeight="1">
      <c r="G485" s="28"/>
    </row>
    <row r="486" spans="7:7" ht="24" customHeight="1">
      <c r="G486" s="28"/>
    </row>
    <row r="487" spans="7:7" ht="24" customHeight="1">
      <c r="G487" s="28"/>
    </row>
    <row r="488" spans="7:7" ht="24" customHeight="1">
      <c r="G488" s="28"/>
    </row>
    <row r="489" spans="7:7" ht="24" customHeight="1">
      <c r="G489" s="28"/>
    </row>
    <row r="490" spans="7:7" ht="24" customHeight="1">
      <c r="G490" s="28"/>
    </row>
    <row r="491" spans="7:7" ht="24" customHeight="1">
      <c r="G491" s="28"/>
    </row>
    <row r="492" spans="7:7" ht="24" customHeight="1">
      <c r="G492" s="28"/>
    </row>
    <row r="493" spans="7:7" ht="24" customHeight="1">
      <c r="G493" s="28"/>
    </row>
    <row r="494" spans="7:7" ht="24" customHeight="1">
      <c r="G494" s="28"/>
    </row>
    <row r="495" spans="7:7" ht="24" customHeight="1">
      <c r="G495" s="28"/>
    </row>
    <row r="496" spans="7:7" ht="24" customHeight="1">
      <c r="G496" s="28"/>
    </row>
    <row r="497" spans="7:7" ht="24" customHeight="1">
      <c r="G497" s="28"/>
    </row>
    <row r="498" spans="7:7" ht="24" customHeight="1">
      <c r="G498" s="28"/>
    </row>
    <row r="499" spans="7:7" ht="24" customHeight="1">
      <c r="G499" s="28"/>
    </row>
    <row r="500" spans="7:7" ht="24" customHeight="1">
      <c r="G500" s="28"/>
    </row>
    <row r="501" spans="7:7" ht="24" customHeight="1">
      <c r="G501" s="28"/>
    </row>
    <row r="502" spans="7:7" ht="24" customHeight="1">
      <c r="G502" s="28"/>
    </row>
    <row r="503" spans="7:7" ht="24" customHeight="1">
      <c r="G503" s="28"/>
    </row>
    <row r="504" spans="7:7" ht="24" customHeight="1">
      <c r="G504" s="28"/>
    </row>
    <row r="505" spans="7:7" ht="24" customHeight="1">
      <c r="G505" s="28"/>
    </row>
    <row r="506" spans="7:7" ht="24" customHeight="1">
      <c r="G506" s="28"/>
    </row>
    <row r="507" spans="7:7" ht="24" customHeight="1">
      <c r="G507" s="28"/>
    </row>
    <row r="508" spans="7:7" ht="24" customHeight="1">
      <c r="G508" s="28"/>
    </row>
    <row r="509" spans="7:7" ht="24" customHeight="1">
      <c r="G509" s="28"/>
    </row>
    <row r="510" spans="7:7" ht="24" customHeight="1">
      <c r="G510" s="28"/>
    </row>
    <row r="511" spans="7:7" ht="24" customHeight="1">
      <c r="G511" s="28"/>
    </row>
    <row r="512" spans="7:7" ht="24" customHeight="1">
      <c r="G512" s="28"/>
    </row>
    <row r="513" spans="7:7" ht="24" customHeight="1">
      <c r="G513" s="28"/>
    </row>
    <row r="514" spans="7:7" ht="24" customHeight="1">
      <c r="G514" s="28"/>
    </row>
    <row r="515" spans="7:7" ht="24" customHeight="1">
      <c r="G515" s="28"/>
    </row>
    <row r="516" spans="7:7" ht="24" customHeight="1">
      <c r="G516" s="28"/>
    </row>
    <row r="517" spans="7:7" ht="24" customHeight="1">
      <c r="G517" s="28"/>
    </row>
    <row r="518" spans="7:7" ht="24" customHeight="1">
      <c r="G518" s="28"/>
    </row>
    <row r="519" spans="7:7" ht="24" customHeight="1">
      <c r="G519" s="28"/>
    </row>
    <row r="520" spans="7:7" ht="24" customHeight="1">
      <c r="G520" s="28"/>
    </row>
    <row r="521" spans="7:7" ht="24" customHeight="1">
      <c r="G521" s="28"/>
    </row>
    <row r="522" spans="7:7" ht="24" customHeight="1">
      <c r="G522" s="28"/>
    </row>
    <row r="523" spans="7:7" ht="24" customHeight="1">
      <c r="G523" s="28"/>
    </row>
    <row r="524" spans="7:7" ht="24" customHeight="1">
      <c r="G524" s="28"/>
    </row>
    <row r="525" spans="7:7" ht="24" customHeight="1">
      <c r="G525" s="28"/>
    </row>
    <row r="526" spans="7:7" ht="24" customHeight="1">
      <c r="G526" s="28"/>
    </row>
    <row r="527" spans="7:7" ht="24" customHeight="1">
      <c r="G527" s="28"/>
    </row>
    <row r="528" spans="7:7" ht="24" customHeight="1">
      <c r="G528" s="28"/>
    </row>
    <row r="529" spans="7:7" ht="24" customHeight="1">
      <c r="G529" s="28"/>
    </row>
    <row r="530" spans="7:7" ht="24" customHeight="1">
      <c r="G530" s="28"/>
    </row>
    <row r="531" spans="7:7" ht="24" customHeight="1">
      <c r="G531" s="28"/>
    </row>
    <row r="532" spans="7:7" ht="24" customHeight="1">
      <c r="G532" s="28"/>
    </row>
    <row r="533" spans="7:7" ht="24" customHeight="1">
      <c r="G533" s="28"/>
    </row>
    <row r="534" spans="7:7" ht="24" customHeight="1">
      <c r="G534" s="28"/>
    </row>
    <row r="535" spans="7:7" ht="24" customHeight="1">
      <c r="G535" s="28"/>
    </row>
    <row r="536" spans="7:7" ht="24" customHeight="1">
      <c r="G536" s="28"/>
    </row>
    <row r="537" spans="7:7" ht="24" customHeight="1">
      <c r="G537" s="28"/>
    </row>
    <row r="538" spans="7:7" ht="24" customHeight="1">
      <c r="G538" s="28"/>
    </row>
    <row r="539" spans="7:7" ht="24" customHeight="1">
      <c r="G539" s="28"/>
    </row>
    <row r="540" spans="7:7" ht="24" customHeight="1">
      <c r="G540" s="28"/>
    </row>
    <row r="541" spans="7:7" ht="24" customHeight="1">
      <c r="G541" s="28"/>
    </row>
    <row r="542" spans="7:7" ht="24" customHeight="1">
      <c r="G542" s="28"/>
    </row>
    <row r="543" spans="7:7" ht="24" customHeight="1">
      <c r="G543" s="28"/>
    </row>
    <row r="544" spans="7:7" ht="24" customHeight="1">
      <c r="G544" s="28"/>
    </row>
    <row r="545" spans="7:7" ht="24" customHeight="1">
      <c r="G545" s="28"/>
    </row>
    <row r="546" spans="7:7" ht="24" customHeight="1">
      <c r="G546" s="28"/>
    </row>
    <row r="547" spans="7:7" ht="24" customHeight="1">
      <c r="G547" s="28"/>
    </row>
    <row r="548" spans="7:7" ht="24" customHeight="1">
      <c r="G548" s="28"/>
    </row>
    <row r="549" spans="7:7" ht="24" customHeight="1">
      <c r="G549" s="28"/>
    </row>
    <row r="550" spans="7:7" ht="24" customHeight="1">
      <c r="G550" s="28"/>
    </row>
    <row r="551" spans="7:7" ht="24" customHeight="1">
      <c r="G551" s="28"/>
    </row>
    <row r="552" spans="7:7" ht="24" customHeight="1">
      <c r="G552" s="28"/>
    </row>
    <row r="553" spans="7:7" ht="24" customHeight="1">
      <c r="G553" s="28"/>
    </row>
    <row r="554" spans="7:7" ht="24" customHeight="1">
      <c r="G554" s="28"/>
    </row>
    <row r="555" spans="7:7" ht="24" customHeight="1">
      <c r="G555" s="28"/>
    </row>
    <row r="556" spans="7:7" ht="24" customHeight="1">
      <c r="G556" s="28"/>
    </row>
    <row r="557" spans="7:7" ht="24" customHeight="1">
      <c r="G557" s="28"/>
    </row>
    <row r="558" spans="7:7" ht="24" customHeight="1">
      <c r="G558" s="28"/>
    </row>
    <row r="559" spans="7:7" ht="24" customHeight="1">
      <c r="G559" s="28"/>
    </row>
    <row r="560" spans="7:7" ht="24" customHeight="1">
      <c r="G560" s="28"/>
    </row>
    <row r="561" spans="7:7" ht="24" customHeight="1">
      <c r="G561" s="28"/>
    </row>
    <row r="562" spans="7:7" ht="24" customHeight="1">
      <c r="G562" s="28"/>
    </row>
    <row r="563" spans="7:7" ht="24" customHeight="1">
      <c r="G563" s="28"/>
    </row>
    <row r="564" spans="7:7" ht="24" customHeight="1">
      <c r="G564" s="28"/>
    </row>
    <row r="565" spans="7:7" ht="24" customHeight="1">
      <c r="G565" s="28"/>
    </row>
    <row r="566" spans="7:7" ht="24" customHeight="1">
      <c r="G566" s="28"/>
    </row>
    <row r="567" spans="7:7" ht="24" customHeight="1">
      <c r="G567" s="28"/>
    </row>
    <row r="568" spans="7:7" ht="24" customHeight="1">
      <c r="G568" s="28"/>
    </row>
    <row r="569" spans="7:7" ht="24" customHeight="1">
      <c r="G569" s="28"/>
    </row>
    <row r="570" spans="7:7" ht="24" customHeight="1">
      <c r="G570" s="28"/>
    </row>
    <row r="571" spans="7:7" ht="24" customHeight="1">
      <c r="G571" s="28"/>
    </row>
    <row r="572" spans="7:7" ht="24" customHeight="1">
      <c r="G572" s="28"/>
    </row>
    <row r="573" spans="7:7" ht="24" customHeight="1">
      <c r="G573" s="28"/>
    </row>
    <row r="574" spans="7:7" ht="24" customHeight="1">
      <c r="G574" s="28"/>
    </row>
    <row r="575" spans="7:7" ht="24" customHeight="1">
      <c r="G575" s="28"/>
    </row>
    <row r="576" spans="7:7" ht="24" customHeight="1">
      <c r="G576" s="28"/>
    </row>
    <row r="577" spans="7:7" ht="24" customHeight="1">
      <c r="G577" s="28"/>
    </row>
    <row r="578" spans="7:7" ht="24" customHeight="1">
      <c r="G578" s="28"/>
    </row>
    <row r="579" spans="7:7" ht="24" customHeight="1">
      <c r="G579" s="28"/>
    </row>
    <row r="580" spans="7:7" ht="24" customHeight="1">
      <c r="G580" s="28"/>
    </row>
    <row r="581" spans="7:7" ht="24" customHeight="1">
      <c r="G581" s="28"/>
    </row>
    <row r="582" spans="7:7" ht="24" customHeight="1">
      <c r="G582" s="28"/>
    </row>
    <row r="583" spans="7:7" ht="24" customHeight="1">
      <c r="G583" s="28"/>
    </row>
    <row r="584" spans="7:7" ht="24" customHeight="1">
      <c r="G584" s="28"/>
    </row>
    <row r="585" spans="7:7" ht="24" customHeight="1">
      <c r="G585" s="28"/>
    </row>
    <row r="586" spans="7:7" ht="24" customHeight="1">
      <c r="G586" s="28"/>
    </row>
    <row r="587" spans="7:7" ht="24" customHeight="1">
      <c r="G587" s="28"/>
    </row>
    <row r="588" spans="7:7" ht="24" customHeight="1">
      <c r="G588" s="28"/>
    </row>
    <row r="589" spans="7:7" ht="24" customHeight="1">
      <c r="G589" s="28"/>
    </row>
    <row r="590" spans="7:7" ht="24" customHeight="1">
      <c r="G590" s="28"/>
    </row>
    <row r="591" spans="7:7" ht="24" customHeight="1">
      <c r="G591" s="28"/>
    </row>
    <row r="592" spans="7:7" ht="24" customHeight="1">
      <c r="G592" s="28"/>
    </row>
    <row r="593" spans="7:7" ht="24" customHeight="1">
      <c r="G593" s="28"/>
    </row>
    <row r="594" spans="7:7" ht="24" customHeight="1">
      <c r="G594" s="28"/>
    </row>
    <row r="595" spans="7:7" ht="24" customHeight="1">
      <c r="G595" s="28"/>
    </row>
    <row r="596" spans="7:7" ht="24" customHeight="1">
      <c r="G596" s="28"/>
    </row>
    <row r="597" spans="7:7" ht="24" customHeight="1">
      <c r="G597" s="28"/>
    </row>
    <row r="598" spans="7:7" ht="24" customHeight="1">
      <c r="G598" s="28"/>
    </row>
    <row r="599" spans="7:7" ht="24" customHeight="1">
      <c r="G599" s="28"/>
    </row>
    <row r="600" spans="7:7" ht="24" customHeight="1">
      <c r="G600" s="28"/>
    </row>
    <row r="601" spans="7:7" ht="24" customHeight="1">
      <c r="G601" s="28"/>
    </row>
    <row r="602" spans="7:7" ht="24" customHeight="1">
      <c r="G602" s="28"/>
    </row>
    <row r="603" spans="7:7" ht="24" customHeight="1">
      <c r="G603" s="28"/>
    </row>
    <row r="604" spans="7:7" ht="24" customHeight="1">
      <c r="G604" s="28"/>
    </row>
    <row r="605" spans="7:7" ht="24" customHeight="1">
      <c r="G605" s="28"/>
    </row>
    <row r="606" spans="7:7" ht="24" customHeight="1">
      <c r="G606" s="28"/>
    </row>
    <row r="607" spans="7:7" ht="24" customHeight="1">
      <c r="G607" s="28"/>
    </row>
    <row r="608" spans="7:7" ht="24" customHeight="1">
      <c r="G608" s="28"/>
    </row>
    <row r="609" spans="7:7" ht="24" customHeight="1">
      <c r="G609" s="28"/>
    </row>
    <row r="610" spans="7:7" ht="24" customHeight="1">
      <c r="G610" s="28"/>
    </row>
    <row r="611" spans="7:7" ht="24" customHeight="1">
      <c r="G611" s="28"/>
    </row>
    <row r="612" spans="7:7" ht="24" customHeight="1">
      <c r="G612" s="28"/>
    </row>
    <row r="613" spans="7:7" ht="24" customHeight="1">
      <c r="G613" s="28"/>
    </row>
    <row r="614" spans="7:7" ht="24" customHeight="1">
      <c r="G614" s="28"/>
    </row>
    <row r="615" spans="7:7" ht="24" customHeight="1">
      <c r="G615" s="28"/>
    </row>
    <row r="616" spans="7:7" ht="24" customHeight="1">
      <c r="G616" s="28"/>
    </row>
    <row r="617" spans="7:7" ht="24" customHeight="1">
      <c r="G617" s="28"/>
    </row>
    <row r="618" spans="7:7" ht="24" customHeight="1">
      <c r="G618" s="28"/>
    </row>
    <row r="619" spans="7:7" ht="24" customHeight="1">
      <c r="G619" s="28"/>
    </row>
    <row r="620" spans="7:7" ht="24" customHeight="1">
      <c r="G620" s="28"/>
    </row>
    <row r="621" spans="7:7" ht="24" customHeight="1">
      <c r="G621" s="28"/>
    </row>
    <row r="622" spans="7:7" ht="24" customHeight="1">
      <c r="G622" s="28"/>
    </row>
    <row r="623" spans="7:7" ht="24" customHeight="1">
      <c r="G623" s="28"/>
    </row>
    <row r="624" spans="7:7" ht="24" customHeight="1">
      <c r="G624" s="28"/>
    </row>
    <row r="625" spans="7:7" ht="24" customHeight="1">
      <c r="G625" s="28"/>
    </row>
    <row r="626" spans="7:7" ht="24" customHeight="1">
      <c r="G626" s="28"/>
    </row>
    <row r="627" spans="7:7" ht="24" customHeight="1">
      <c r="G627" s="28"/>
    </row>
    <row r="628" spans="7:7" ht="24" customHeight="1">
      <c r="G628" s="28"/>
    </row>
    <row r="629" spans="7:7" ht="24" customHeight="1">
      <c r="G629" s="28"/>
    </row>
    <row r="630" spans="7:7" ht="24" customHeight="1">
      <c r="G630" s="28"/>
    </row>
    <row r="631" spans="7:7" ht="24" customHeight="1">
      <c r="G631" s="28"/>
    </row>
    <row r="632" spans="7:7" ht="24" customHeight="1">
      <c r="G632" s="28"/>
    </row>
    <row r="633" spans="7:7" ht="24" customHeight="1">
      <c r="G633" s="28"/>
    </row>
    <row r="634" spans="7:7" ht="24" customHeight="1">
      <c r="G634" s="28"/>
    </row>
    <row r="635" spans="7:7" ht="24" customHeight="1">
      <c r="G635" s="28"/>
    </row>
    <row r="636" spans="7:7" ht="24" customHeight="1">
      <c r="G636" s="28"/>
    </row>
    <row r="637" spans="7:7" ht="24" customHeight="1">
      <c r="G637" s="28"/>
    </row>
    <row r="638" spans="7:7" ht="24" customHeight="1">
      <c r="G638" s="28"/>
    </row>
    <row r="639" spans="7:7" ht="24" customHeight="1">
      <c r="G639" s="28"/>
    </row>
    <row r="640" spans="7:7" ht="24" customHeight="1">
      <c r="G640" s="28"/>
    </row>
    <row r="641" spans="7:7" ht="24" customHeight="1">
      <c r="G641" s="28"/>
    </row>
    <row r="642" spans="7:7" ht="24" customHeight="1">
      <c r="G642" s="28"/>
    </row>
    <row r="643" spans="7:7" ht="24" customHeight="1">
      <c r="G643" s="28"/>
    </row>
    <row r="644" spans="7:7" ht="24" customHeight="1">
      <c r="G644" s="28"/>
    </row>
    <row r="645" spans="7:7" ht="24" customHeight="1">
      <c r="G645" s="28"/>
    </row>
    <row r="646" spans="7:7" ht="24" customHeight="1">
      <c r="G646" s="28"/>
    </row>
    <row r="647" spans="7:7" ht="24" customHeight="1">
      <c r="G647" s="28"/>
    </row>
    <row r="648" spans="7:7" ht="24" customHeight="1">
      <c r="G648" s="28"/>
    </row>
    <row r="649" spans="7:7" ht="24" customHeight="1">
      <c r="G649" s="28"/>
    </row>
    <row r="650" spans="7:7" ht="24" customHeight="1">
      <c r="G650" s="28"/>
    </row>
    <row r="651" spans="7:7" ht="24" customHeight="1">
      <c r="G651" s="28"/>
    </row>
    <row r="652" spans="7:7" ht="24" customHeight="1">
      <c r="G652" s="28"/>
    </row>
    <row r="653" spans="7:7" ht="24" customHeight="1">
      <c r="G653" s="28"/>
    </row>
    <row r="654" spans="7:7" ht="24" customHeight="1">
      <c r="G654" s="28"/>
    </row>
    <row r="655" spans="7:7" ht="24" customHeight="1">
      <c r="G655" s="28"/>
    </row>
    <row r="656" spans="7:7" ht="24" customHeight="1">
      <c r="G656" s="28"/>
    </row>
    <row r="657" spans="7:7" ht="24" customHeight="1">
      <c r="G657" s="28"/>
    </row>
    <row r="658" spans="7:7" ht="24" customHeight="1">
      <c r="G658" s="28"/>
    </row>
    <row r="659" spans="7:7" ht="24" customHeight="1">
      <c r="G659" s="28"/>
    </row>
    <row r="660" spans="7:7" ht="24" customHeight="1">
      <c r="G660" s="28"/>
    </row>
    <row r="661" spans="7:7" ht="24" customHeight="1">
      <c r="G661" s="28"/>
    </row>
    <row r="662" spans="7:7" ht="24" customHeight="1">
      <c r="G662" s="28"/>
    </row>
    <row r="663" spans="7:7" ht="24" customHeight="1">
      <c r="G663" s="28"/>
    </row>
    <row r="664" spans="7:7" ht="24" customHeight="1">
      <c r="G664" s="28"/>
    </row>
    <row r="665" spans="7:7" ht="24" customHeight="1">
      <c r="G665" s="28"/>
    </row>
    <row r="666" spans="7:7" ht="24" customHeight="1">
      <c r="G666" s="28"/>
    </row>
    <row r="667" spans="7:7" ht="24" customHeight="1">
      <c r="G667" s="28"/>
    </row>
    <row r="668" spans="7:7" ht="24" customHeight="1">
      <c r="G668" s="28"/>
    </row>
    <row r="669" spans="7:7" ht="24" customHeight="1">
      <c r="G669" s="28"/>
    </row>
    <row r="670" spans="7:7" ht="24" customHeight="1">
      <c r="G670" s="28"/>
    </row>
    <row r="671" spans="7:7" ht="24" customHeight="1">
      <c r="G671" s="28"/>
    </row>
    <row r="672" spans="7:7" ht="24" customHeight="1">
      <c r="G672" s="28"/>
    </row>
    <row r="673" spans="7:7" ht="24" customHeight="1">
      <c r="G673" s="28"/>
    </row>
    <row r="674" spans="7:7" ht="24" customHeight="1">
      <c r="G674" s="28"/>
    </row>
    <row r="675" spans="7:7" ht="24" customHeight="1">
      <c r="G675" s="28"/>
    </row>
    <row r="676" spans="7:7" ht="24" customHeight="1">
      <c r="G676" s="28"/>
    </row>
    <row r="677" spans="7:7" ht="24" customHeight="1">
      <c r="G677" s="28"/>
    </row>
    <row r="678" spans="7:7" ht="24" customHeight="1">
      <c r="G678" s="28"/>
    </row>
    <row r="679" spans="7:7" ht="24" customHeight="1">
      <c r="G679" s="28"/>
    </row>
    <row r="680" spans="7:7" ht="24" customHeight="1">
      <c r="G680" s="28"/>
    </row>
    <row r="681" spans="7:7" ht="24" customHeight="1">
      <c r="G681" s="28"/>
    </row>
    <row r="682" spans="7:7" ht="24" customHeight="1">
      <c r="G682" s="28"/>
    </row>
    <row r="683" spans="7:7" ht="24" customHeight="1">
      <c r="G683" s="28"/>
    </row>
    <row r="684" spans="7:7" ht="24" customHeight="1">
      <c r="G684" s="28"/>
    </row>
    <row r="685" spans="7:7" ht="24" customHeight="1">
      <c r="G685" s="28"/>
    </row>
    <row r="686" spans="7:7" ht="24" customHeight="1">
      <c r="G686" s="28"/>
    </row>
    <row r="687" spans="7:7" ht="24" customHeight="1">
      <c r="G687" s="28"/>
    </row>
    <row r="688" spans="7:7" ht="24" customHeight="1">
      <c r="G688" s="28"/>
    </row>
    <row r="689" spans="7:7" ht="24" customHeight="1">
      <c r="G689" s="28"/>
    </row>
    <row r="690" spans="7:7" ht="24" customHeight="1">
      <c r="G690" s="28"/>
    </row>
    <row r="691" spans="7:7" ht="24" customHeight="1">
      <c r="G691" s="28"/>
    </row>
    <row r="692" spans="7:7" ht="24" customHeight="1">
      <c r="G692" s="28"/>
    </row>
    <row r="693" spans="7:7" ht="24" customHeight="1">
      <c r="G693" s="28"/>
    </row>
    <row r="694" spans="7:7" ht="24" customHeight="1">
      <c r="G694" s="28"/>
    </row>
    <row r="695" spans="7:7" ht="24" customHeight="1">
      <c r="G695" s="28"/>
    </row>
  </sheetData>
  <mergeCells count="9">
    <mergeCell ref="A1:O1"/>
    <mergeCell ref="A2:O2"/>
    <mergeCell ref="A4:A5"/>
    <mergeCell ref="B4:B5"/>
    <mergeCell ref="C4:C5"/>
    <mergeCell ref="D4:G4"/>
    <mergeCell ref="K4:K5"/>
    <mergeCell ref="L4:O4"/>
    <mergeCell ref="H4:I4"/>
  </mergeCells>
  <printOptions horizontalCentered="1"/>
  <pageMargins left="0.35433070866141736" right="0.27559055118110237" top="0.35433070866141736" bottom="0" header="0.19685039370078741" footer="0.23622047244094491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24"/>
  <sheetViews>
    <sheetView tabSelected="1" zoomScale="80" zoomScaleNormal="80" workbookViewId="0">
      <selection activeCell="L7" sqref="L7"/>
    </sheetView>
  </sheetViews>
  <sheetFormatPr defaultRowHeight="24" customHeight="1"/>
  <cols>
    <col min="1" max="1" width="11.85546875" style="85" customWidth="1"/>
    <col min="2" max="2" width="43.140625" style="66" customWidth="1"/>
    <col min="3" max="3" width="25.85546875" style="66" customWidth="1"/>
    <col min="4" max="6" width="12.28515625" style="86" customWidth="1"/>
    <col min="7" max="7" width="12.28515625" style="88" customWidth="1"/>
    <col min="8" max="8" width="10.28515625" style="87" customWidth="1"/>
    <col min="9" max="10" width="10.28515625" style="86" customWidth="1"/>
    <col min="11" max="11" width="11.28515625" style="66" customWidth="1"/>
    <col min="12" max="14" width="11.7109375" style="66" customWidth="1"/>
    <col min="15" max="15" width="9.28515625" style="66" customWidth="1"/>
    <col min="16" max="16384" width="9.140625" style="66"/>
  </cols>
  <sheetData>
    <row r="1" spans="1:15" s="43" customFormat="1" ht="28.5" customHeight="1">
      <c r="A1" s="42" t="s">
        <v>38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s="43" customFormat="1" ht="24" customHeight="1">
      <c r="A2" s="44" t="s">
        <v>29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s="47" customFormat="1" ht="23.25" customHeight="1">
      <c r="A3" s="45" t="s">
        <v>34</v>
      </c>
      <c r="B3" s="46"/>
      <c r="C3" s="46"/>
      <c r="D3" s="46"/>
      <c r="E3" s="46"/>
      <c r="F3" s="46"/>
      <c r="G3" s="46"/>
      <c r="H3" s="46"/>
      <c r="I3" s="46"/>
      <c r="J3" s="46"/>
      <c r="K3" s="46"/>
      <c r="O3" s="47" t="s">
        <v>35</v>
      </c>
    </row>
    <row r="4" spans="1:15" s="47" customFormat="1" ht="37.5" customHeight="1">
      <c r="A4" s="48" t="s">
        <v>5</v>
      </c>
      <c r="B4" s="49" t="s">
        <v>6</v>
      </c>
      <c r="C4" s="50" t="s">
        <v>7</v>
      </c>
      <c r="D4" s="51" t="s">
        <v>8</v>
      </c>
      <c r="E4" s="51"/>
      <c r="F4" s="51"/>
      <c r="G4" s="51"/>
      <c r="H4" s="52" t="s">
        <v>9</v>
      </c>
      <c r="I4" s="53"/>
      <c r="J4" s="54"/>
      <c r="K4" s="51" t="s">
        <v>10</v>
      </c>
      <c r="L4" s="49" t="s">
        <v>11</v>
      </c>
      <c r="M4" s="49"/>
      <c r="N4" s="49"/>
      <c r="O4" s="49"/>
    </row>
    <row r="5" spans="1:15" s="47" customFormat="1" ht="48.75" customHeight="1">
      <c r="A5" s="55"/>
      <c r="B5" s="49"/>
      <c r="C5" s="56"/>
      <c r="D5" s="57" t="s">
        <v>1</v>
      </c>
      <c r="E5" s="57" t="s">
        <v>2</v>
      </c>
      <c r="F5" s="57" t="s">
        <v>3</v>
      </c>
      <c r="G5" s="57" t="s">
        <v>0</v>
      </c>
      <c r="H5" s="57" t="s">
        <v>12</v>
      </c>
      <c r="I5" s="57" t="s">
        <v>13</v>
      </c>
      <c r="J5" s="58" t="s">
        <v>14</v>
      </c>
      <c r="K5" s="51"/>
      <c r="L5" s="59" t="s">
        <v>15</v>
      </c>
      <c r="M5" s="60" t="s">
        <v>16</v>
      </c>
      <c r="N5" s="59" t="s">
        <v>18</v>
      </c>
      <c r="O5" s="61" t="s">
        <v>17</v>
      </c>
    </row>
    <row r="6" spans="1:15" ht="24" customHeight="1">
      <c r="A6" s="62" t="s">
        <v>19</v>
      </c>
      <c r="B6" s="63"/>
      <c r="C6" s="63"/>
      <c r="D6" s="64"/>
      <c r="E6" s="64"/>
      <c r="F6" s="64"/>
      <c r="G6" s="65"/>
      <c r="H6" s="64"/>
      <c r="I6" s="64"/>
      <c r="J6" s="64"/>
      <c r="K6" s="64"/>
      <c r="L6" s="64"/>
      <c r="M6" s="64"/>
      <c r="N6" s="64"/>
      <c r="O6" s="64"/>
    </row>
    <row r="7" spans="1:15" ht="44.25" customHeight="1">
      <c r="A7" s="67">
        <v>1</v>
      </c>
      <c r="B7" s="68" t="s">
        <v>22</v>
      </c>
      <c r="C7" s="68"/>
      <c r="D7" s="69">
        <v>70200</v>
      </c>
      <c r="E7" s="69">
        <f>507480-121800</f>
        <v>385680</v>
      </c>
      <c r="F7" s="69">
        <v>44120</v>
      </c>
      <c r="G7" s="70">
        <f>SUM(D7:F7)</f>
        <v>500000</v>
      </c>
      <c r="H7" s="71" t="s">
        <v>23</v>
      </c>
      <c r="I7" s="70">
        <v>90</v>
      </c>
      <c r="J7" s="70">
        <v>1</v>
      </c>
      <c r="K7" s="72" t="s">
        <v>24</v>
      </c>
      <c r="L7" s="70">
        <v>1</v>
      </c>
      <c r="M7" s="73">
        <v>1.2</v>
      </c>
      <c r="N7" s="70">
        <v>9</v>
      </c>
      <c r="O7" s="70">
        <v>3</v>
      </c>
    </row>
    <row r="8" spans="1:15" ht="24" customHeight="1">
      <c r="A8" s="67">
        <v>2</v>
      </c>
      <c r="B8" s="74" t="s">
        <v>21</v>
      </c>
      <c r="C8" s="74"/>
      <c r="D8" s="70"/>
      <c r="E8" s="75"/>
      <c r="F8" s="75"/>
      <c r="G8" s="70"/>
      <c r="H8" s="71"/>
      <c r="I8" s="70"/>
      <c r="J8" s="70"/>
      <c r="K8" s="70"/>
      <c r="L8" s="70"/>
      <c r="M8" s="70"/>
      <c r="N8" s="70"/>
      <c r="O8" s="70"/>
    </row>
    <row r="9" spans="1:15" ht="24" customHeight="1">
      <c r="A9" s="67">
        <v>3</v>
      </c>
      <c r="B9" s="74" t="s">
        <v>21</v>
      </c>
      <c r="C9" s="74"/>
      <c r="D9" s="70"/>
      <c r="E9" s="75"/>
      <c r="F9" s="75"/>
      <c r="G9" s="70"/>
      <c r="H9" s="71"/>
      <c r="I9" s="70"/>
      <c r="J9" s="70"/>
      <c r="K9" s="70"/>
      <c r="L9" s="70"/>
      <c r="M9" s="70"/>
      <c r="N9" s="70"/>
      <c r="O9" s="70"/>
    </row>
    <row r="10" spans="1:15" s="79" customFormat="1" ht="23.25" customHeight="1">
      <c r="A10" s="62" t="s">
        <v>25</v>
      </c>
      <c r="B10" s="76"/>
      <c r="C10" s="76"/>
      <c r="D10" s="65"/>
      <c r="E10" s="77"/>
      <c r="F10" s="77"/>
      <c r="G10" s="65"/>
      <c r="H10" s="78"/>
      <c r="I10" s="65"/>
      <c r="J10" s="65"/>
      <c r="K10" s="65"/>
      <c r="L10" s="65"/>
      <c r="M10" s="65"/>
      <c r="N10" s="65"/>
      <c r="O10" s="65"/>
    </row>
    <row r="11" spans="1:15" ht="24" customHeight="1">
      <c r="A11" s="67">
        <v>1</v>
      </c>
      <c r="B11" s="74" t="s">
        <v>21</v>
      </c>
      <c r="C11" s="74"/>
      <c r="D11" s="70"/>
      <c r="E11" s="75"/>
      <c r="F11" s="75"/>
      <c r="G11" s="70"/>
      <c r="H11" s="71"/>
      <c r="I11" s="70"/>
      <c r="J11" s="70"/>
      <c r="K11" s="70"/>
      <c r="L11" s="70"/>
      <c r="M11" s="70"/>
      <c r="N11" s="70"/>
      <c r="O11" s="70"/>
    </row>
    <row r="12" spans="1:15" ht="24" customHeight="1">
      <c r="A12" s="67">
        <v>2</v>
      </c>
      <c r="B12" s="74" t="s">
        <v>21</v>
      </c>
      <c r="C12" s="74"/>
      <c r="D12" s="70"/>
      <c r="E12" s="75"/>
      <c r="F12" s="75"/>
      <c r="G12" s="70"/>
      <c r="H12" s="71"/>
      <c r="I12" s="70"/>
      <c r="J12" s="70"/>
      <c r="K12" s="70"/>
      <c r="L12" s="70"/>
      <c r="M12" s="70"/>
      <c r="N12" s="70"/>
      <c r="O12" s="70"/>
    </row>
    <row r="13" spans="1:15" s="47" customFormat="1" ht="21.75">
      <c r="A13" s="80" t="s">
        <v>26</v>
      </c>
      <c r="B13" s="81"/>
      <c r="C13" s="81"/>
      <c r="D13" s="82"/>
      <c r="E13" s="82"/>
      <c r="F13" s="82"/>
      <c r="G13" s="83"/>
      <c r="H13" s="82"/>
      <c r="I13" s="82"/>
      <c r="J13" s="82"/>
      <c r="K13" s="82"/>
      <c r="L13" s="82"/>
      <c r="M13" s="82"/>
      <c r="N13" s="82"/>
      <c r="O13" s="82"/>
    </row>
    <row r="14" spans="1:15" ht="21.75">
      <c r="A14" s="67">
        <v>1</v>
      </c>
      <c r="B14" s="74" t="s">
        <v>21</v>
      </c>
      <c r="C14" s="74"/>
      <c r="D14" s="70"/>
      <c r="E14" s="75"/>
      <c r="F14" s="75"/>
      <c r="G14" s="70"/>
      <c r="H14" s="71"/>
      <c r="I14" s="70"/>
      <c r="J14" s="70"/>
      <c r="K14" s="70"/>
      <c r="L14" s="70"/>
      <c r="M14" s="70"/>
      <c r="N14" s="70"/>
      <c r="O14" s="70"/>
    </row>
    <row r="15" spans="1:15" ht="24" customHeight="1">
      <c r="A15" s="67">
        <v>2</v>
      </c>
      <c r="B15" s="74" t="s">
        <v>21</v>
      </c>
      <c r="C15" s="74"/>
      <c r="D15" s="70"/>
      <c r="E15" s="75"/>
      <c r="F15" s="75"/>
      <c r="G15" s="70"/>
      <c r="H15" s="71"/>
      <c r="I15" s="70"/>
      <c r="J15" s="70"/>
      <c r="K15" s="70"/>
      <c r="L15" s="70"/>
      <c r="M15" s="70"/>
      <c r="N15" s="70"/>
      <c r="O15" s="70"/>
    </row>
    <row r="16" spans="1:15" s="84" customFormat="1" ht="21.75">
      <c r="A16" s="62" t="s">
        <v>27</v>
      </c>
      <c r="B16" s="63"/>
      <c r="C16" s="63"/>
      <c r="D16" s="64"/>
      <c r="E16" s="64"/>
      <c r="F16" s="64"/>
      <c r="G16" s="65"/>
      <c r="H16" s="64"/>
      <c r="I16" s="64"/>
      <c r="J16" s="64"/>
      <c r="K16" s="64"/>
      <c r="L16" s="64"/>
      <c r="M16" s="64"/>
      <c r="N16" s="64"/>
      <c r="O16" s="64"/>
    </row>
    <row r="17" spans="1:15" ht="24" customHeight="1">
      <c r="A17" s="67">
        <v>1</v>
      </c>
      <c r="B17" s="74" t="s">
        <v>21</v>
      </c>
      <c r="C17" s="74"/>
      <c r="D17" s="70"/>
      <c r="E17" s="75"/>
      <c r="F17" s="75"/>
      <c r="G17" s="70"/>
      <c r="H17" s="71"/>
      <c r="I17" s="70"/>
      <c r="J17" s="70"/>
      <c r="K17" s="70"/>
      <c r="L17" s="70"/>
      <c r="M17" s="70"/>
      <c r="N17" s="70"/>
      <c r="O17" s="70"/>
    </row>
    <row r="18" spans="1:15" ht="24" customHeight="1">
      <c r="A18" s="67">
        <v>2</v>
      </c>
      <c r="B18" s="74" t="s">
        <v>21</v>
      </c>
      <c r="C18" s="74"/>
      <c r="D18" s="70"/>
      <c r="E18" s="75"/>
      <c r="F18" s="75"/>
      <c r="G18" s="70"/>
      <c r="H18" s="71"/>
      <c r="I18" s="70"/>
      <c r="J18" s="70"/>
      <c r="K18" s="70"/>
      <c r="L18" s="70"/>
      <c r="M18" s="70"/>
      <c r="N18" s="70"/>
      <c r="O18" s="70"/>
    </row>
    <row r="19" spans="1:15" ht="24" customHeight="1">
      <c r="G19" s="86"/>
    </row>
    <row r="20" spans="1:15" ht="24" customHeight="1">
      <c r="G20" s="86"/>
    </row>
    <row r="21" spans="1:15" ht="24" customHeight="1">
      <c r="G21" s="86"/>
    </row>
    <row r="22" spans="1:15" ht="24" customHeight="1">
      <c r="G22" s="86"/>
    </row>
    <row r="23" spans="1:15" ht="24" customHeight="1">
      <c r="G23" s="86"/>
    </row>
    <row r="24" spans="1:15" ht="24" customHeight="1">
      <c r="G24" s="86"/>
    </row>
    <row r="25" spans="1:15" ht="24" customHeight="1">
      <c r="G25" s="86"/>
    </row>
    <row r="26" spans="1:15" ht="24" customHeight="1">
      <c r="G26" s="86"/>
    </row>
    <row r="27" spans="1:15" ht="24" customHeight="1">
      <c r="G27" s="86"/>
    </row>
    <row r="28" spans="1:15" ht="24" customHeight="1">
      <c r="G28" s="86"/>
    </row>
    <row r="29" spans="1:15" ht="24" customHeight="1">
      <c r="G29" s="86"/>
    </row>
    <row r="30" spans="1:15" ht="24" customHeight="1">
      <c r="G30" s="86"/>
    </row>
    <row r="31" spans="1:15" ht="24" customHeight="1">
      <c r="G31" s="86"/>
    </row>
    <row r="32" spans="1:15" ht="24" customHeight="1">
      <c r="G32" s="86"/>
    </row>
    <row r="33" spans="7:7" ht="24" customHeight="1">
      <c r="G33" s="86"/>
    </row>
    <row r="34" spans="7:7" ht="24" customHeight="1">
      <c r="G34" s="86"/>
    </row>
    <row r="35" spans="7:7" ht="24" customHeight="1">
      <c r="G35" s="86"/>
    </row>
    <row r="36" spans="7:7" ht="24" customHeight="1">
      <c r="G36" s="86"/>
    </row>
    <row r="37" spans="7:7" ht="24" customHeight="1">
      <c r="G37" s="86"/>
    </row>
    <row r="38" spans="7:7" ht="24" customHeight="1">
      <c r="G38" s="86"/>
    </row>
    <row r="39" spans="7:7" ht="24" customHeight="1">
      <c r="G39" s="86"/>
    </row>
    <row r="40" spans="7:7" ht="24" customHeight="1">
      <c r="G40" s="86"/>
    </row>
    <row r="41" spans="7:7" ht="24" customHeight="1">
      <c r="G41" s="86"/>
    </row>
    <row r="42" spans="7:7" ht="24" customHeight="1">
      <c r="G42" s="86"/>
    </row>
    <row r="43" spans="7:7" ht="24" customHeight="1">
      <c r="G43" s="86"/>
    </row>
    <row r="44" spans="7:7" ht="24" customHeight="1">
      <c r="G44" s="86"/>
    </row>
    <row r="45" spans="7:7" ht="24" customHeight="1">
      <c r="G45" s="86"/>
    </row>
    <row r="46" spans="7:7" ht="24" customHeight="1">
      <c r="G46" s="86"/>
    </row>
    <row r="47" spans="7:7" ht="24" customHeight="1">
      <c r="G47" s="86"/>
    </row>
    <row r="48" spans="7:7" ht="24" customHeight="1">
      <c r="G48" s="86"/>
    </row>
    <row r="49" spans="7:7" ht="24" customHeight="1">
      <c r="G49" s="86"/>
    </row>
    <row r="50" spans="7:7" ht="24" customHeight="1">
      <c r="G50" s="86"/>
    </row>
    <row r="51" spans="7:7" ht="24" customHeight="1">
      <c r="G51" s="86"/>
    </row>
    <row r="52" spans="7:7" ht="24" customHeight="1">
      <c r="G52" s="86"/>
    </row>
    <row r="53" spans="7:7" ht="24" customHeight="1">
      <c r="G53" s="86"/>
    </row>
    <row r="54" spans="7:7" ht="24" customHeight="1">
      <c r="G54" s="86"/>
    </row>
    <row r="55" spans="7:7" ht="24" customHeight="1">
      <c r="G55" s="86"/>
    </row>
    <row r="56" spans="7:7" ht="24" customHeight="1">
      <c r="G56" s="86"/>
    </row>
    <row r="57" spans="7:7" ht="24" customHeight="1">
      <c r="G57" s="86"/>
    </row>
    <row r="58" spans="7:7" ht="24" customHeight="1">
      <c r="G58" s="86"/>
    </row>
    <row r="59" spans="7:7" ht="24" customHeight="1">
      <c r="G59" s="86"/>
    </row>
    <row r="60" spans="7:7" ht="24" customHeight="1">
      <c r="G60" s="86"/>
    </row>
    <row r="61" spans="7:7" ht="24" customHeight="1">
      <c r="G61" s="86"/>
    </row>
    <row r="62" spans="7:7" ht="24" customHeight="1">
      <c r="G62" s="86"/>
    </row>
    <row r="63" spans="7:7" ht="24" customHeight="1">
      <c r="G63" s="86"/>
    </row>
    <row r="64" spans="7:7" ht="24" customHeight="1">
      <c r="G64" s="86"/>
    </row>
    <row r="65" spans="7:7" ht="24" customHeight="1">
      <c r="G65" s="86"/>
    </row>
    <row r="66" spans="7:7" ht="24" customHeight="1">
      <c r="G66" s="86"/>
    </row>
    <row r="67" spans="7:7" ht="24" customHeight="1">
      <c r="G67" s="86"/>
    </row>
    <row r="68" spans="7:7" ht="24" customHeight="1">
      <c r="G68" s="86"/>
    </row>
    <row r="69" spans="7:7" ht="24" customHeight="1">
      <c r="G69" s="86"/>
    </row>
    <row r="70" spans="7:7" ht="24" customHeight="1">
      <c r="G70" s="86"/>
    </row>
    <row r="71" spans="7:7" ht="24" customHeight="1">
      <c r="G71" s="86"/>
    </row>
    <row r="72" spans="7:7" ht="24" customHeight="1">
      <c r="G72" s="86"/>
    </row>
    <row r="73" spans="7:7" ht="24" customHeight="1">
      <c r="G73" s="86"/>
    </row>
    <row r="74" spans="7:7" ht="24" customHeight="1">
      <c r="G74" s="86"/>
    </row>
    <row r="75" spans="7:7" ht="24" customHeight="1">
      <c r="G75" s="86"/>
    </row>
    <row r="76" spans="7:7" ht="24" customHeight="1">
      <c r="G76" s="86"/>
    </row>
    <row r="77" spans="7:7" ht="24" customHeight="1">
      <c r="G77" s="86"/>
    </row>
    <row r="78" spans="7:7" ht="24" customHeight="1">
      <c r="G78" s="86"/>
    </row>
    <row r="79" spans="7:7" ht="24" customHeight="1">
      <c r="G79" s="86"/>
    </row>
    <row r="80" spans="7:7" ht="24" customHeight="1">
      <c r="G80" s="86"/>
    </row>
    <row r="81" spans="7:7" ht="24" customHeight="1">
      <c r="G81" s="86"/>
    </row>
    <row r="82" spans="7:7" ht="24" customHeight="1">
      <c r="G82" s="86"/>
    </row>
    <row r="83" spans="7:7" ht="24" customHeight="1">
      <c r="G83" s="86"/>
    </row>
    <row r="84" spans="7:7" ht="24" customHeight="1">
      <c r="G84" s="86"/>
    </row>
    <row r="85" spans="7:7" ht="24" customHeight="1">
      <c r="G85" s="86"/>
    </row>
    <row r="86" spans="7:7" ht="24" customHeight="1">
      <c r="G86" s="86"/>
    </row>
    <row r="87" spans="7:7" ht="24" customHeight="1">
      <c r="G87" s="86"/>
    </row>
    <row r="88" spans="7:7" ht="24" customHeight="1">
      <c r="G88" s="86"/>
    </row>
    <row r="89" spans="7:7" ht="24" customHeight="1">
      <c r="G89" s="86"/>
    </row>
    <row r="90" spans="7:7" ht="24" customHeight="1">
      <c r="G90" s="86"/>
    </row>
    <row r="91" spans="7:7" ht="24" customHeight="1">
      <c r="G91" s="86"/>
    </row>
    <row r="92" spans="7:7" ht="24" customHeight="1">
      <c r="G92" s="86"/>
    </row>
    <row r="93" spans="7:7" ht="24" customHeight="1">
      <c r="G93" s="86"/>
    </row>
    <row r="94" spans="7:7" ht="24" customHeight="1">
      <c r="G94" s="86"/>
    </row>
    <row r="95" spans="7:7" ht="24" customHeight="1">
      <c r="G95" s="86"/>
    </row>
    <row r="96" spans="7:7" ht="24" customHeight="1">
      <c r="G96" s="86"/>
    </row>
    <row r="97" spans="7:7" ht="24" customHeight="1">
      <c r="G97" s="86"/>
    </row>
    <row r="98" spans="7:7" ht="24" customHeight="1">
      <c r="G98" s="86"/>
    </row>
    <row r="99" spans="7:7" ht="24" customHeight="1">
      <c r="G99" s="86"/>
    </row>
    <row r="100" spans="7:7" ht="24" customHeight="1">
      <c r="G100" s="86"/>
    </row>
    <row r="101" spans="7:7" ht="24" customHeight="1">
      <c r="G101" s="86"/>
    </row>
    <row r="102" spans="7:7" ht="24" customHeight="1">
      <c r="G102" s="86"/>
    </row>
    <row r="103" spans="7:7" ht="24" customHeight="1">
      <c r="G103" s="86"/>
    </row>
    <row r="104" spans="7:7" ht="24" customHeight="1">
      <c r="G104" s="86"/>
    </row>
    <row r="105" spans="7:7" ht="24" customHeight="1">
      <c r="G105" s="86"/>
    </row>
    <row r="106" spans="7:7" ht="24" customHeight="1">
      <c r="G106" s="86"/>
    </row>
    <row r="107" spans="7:7" ht="24" customHeight="1">
      <c r="G107" s="86"/>
    </row>
    <row r="108" spans="7:7" ht="24" customHeight="1">
      <c r="G108" s="86"/>
    </row>
    <row r="109" spans="7:7" ht="24" customHeight="1">
      <c r="G109" s="86"/>
    </row>
    <row r="110" spans="7:7" ht="24" customHeight="1">
      <c r="G110" s="86"/>
    </row>
    <row r="111" spans="7:7" ht="24" customHeight="1">
      <c r="G111" s="86"/>
    </row>
    <row r="112" spans="7:7" ht="24" customHeight="1">
      <c r="G112" s="86"/>
    </row>
    <row r="113" spans="7:7" ht="24" customHeight="1">
      <c r="G113" s="86"/>
    </row>
    <row r="114" spans="7:7" ht="24" customHeight="1">
      <c r="G114" s="86"/>
    </row>
    <row r="115" spans="7:7" ht="24" customHeight="1">
      <c r="G115" s="86"/>
    </row>
    <row r="116" spans="7:7" ht="24" customHeight="1">
      <c r="G116" s="86"/>
    </row>
    <row r="117" spans="7:7" ht="24" customHeight="1">
      <c r="G117" s="86"/>
    </row>
    <row r="118" spans="7:7" ht="24" customHeight="1">
      <c r="G118" s="86"/>
    </row>
    <row r="119" spans="7:7" ht="24" customHeight="1">
      <c r="G119" s="86"/>
    </row>
    <row r="120" spans="7:7" ht="24" customHeight="1">
      <c r="G120" s="86"/>
    </row>
    <row r="121" spans="7:7" ht="24" customHeight="1">
      <c r="G121" s="86"/>
    </row>
    <row r="122" spans="7:7" ht="24" customHeight="1">
      <c r="G122" s="86"/>
    </row>
    <row r="123" spans="7:7" ht="24" customHeight="1">
      <c r="G123" s="86"/>
    </row>
    <row r="124" spans="7:7" ht="24" customHeight="1">
      <c r="G124" s="86"/>
    </row>
    <row r="125" spans="7:7" ht="24" customHeight="1">
      <c r="G125" s="86"/>
    </row>
    <row r="126" spans="7:7" ht="24" customHeight="1">
      <c r="G126" s="86"/>
    </row>
    <row r="127" spans="7:7" ht="24" customHeight="1">
      <c r="G127" s="86"/>
    </row>
    <row r="128" spans="7:7" ht="24" customHeight="1">
      <c r="G128" s="86"/>
    </row>
    <row r="129" spans="7:7" ht="24" customHeight="1">
      <c r="G129" s="86"/>
    </row>
    <row r="130" spans="7:7" ht="24" customHeight="1">
      <c r="G130" s="86"/>
    </row>
    <row r="131" spans="7:7" ht="24" customHeight="1">
      <c r="G131" s="86"/>
    </row>
    <row r="132" spans="7:7" ht="24" customHeight="1">
      <c r="G132" s="86"/>
    </row>
    <row r="133" spans="7:7" ht="24" customHeight="1">
      <c r="G133" s="86"/>
    </row>
    <row r="134" spans="7:7" ht="24" customHeight="1">
      <c r="G134" s="86"/>
    </row>
    <row r="135" spans="7:7" ht="24" customHeight="1">
      <c r="G135" s="86"/>
    </row>
    <row r="136" spans="7:7" ht="24" customHeight="1">
      <c r="G136" s="86"/>
    </row>
    <row r="137" spans="7:7" ht="24" customHeight="1">
      <c r="G137" s="86"/>
    </row>
    <row r="138" spans="7:7" ht="24" customHeight="1">
      <c r="G138" s="86"/>
    </row>
    <row r="139" spans="7:7" ht="24" customHeight="1">
      <c r="G139" s="86"/>
    </row>
    <row r="140" spans="7:7" ht="24" customHeight="1">
      <c r="G140" s="86"/>
    </row>
    <row r="141" spans="7:7" ht="24" customHeight="1">
      <c r="G141" s="86"/>
    </row>
    <row r="142" spans="7:7" ht="24" customHeight="1">
      <c r="G142" s="86"/>
    </row>
    <row r="143" spans="7:7" ht="24" customHeight="1">
      <c r="G143" s="86"/>
    </row>
    <row r="144" spans="7:7" ht="24" customHeight="1">
      <c r="G144" s="86"/>
    </row>
    <row r="145" spans="7:7" ht="24" customHeight="1">
      <c r="G145" s="86"/>
    </row>
    <row r="146" spans="7:7" ht="24" customHeight="1">
      <c r="G146" s="86"/>
    </row>
    <row r="147" spans="7:7" ht="24" customHeight="1">
      <c r="G147" s="86"/>
    </row>
    <row r="148" spans="7:7" ht="24" customHeight="1">
      <c r="G148" s="86"/>
    </row>
    <row r="149" spans="7:7" ht="24" customHeight="1">
      <c r="G149" s="86"/>
    </row>
    <row r="150" spans="7:7" ht="24" customHeight="1">
      <c r="G150" s="86"/>
    </row>
    <row r="151" spans="7:7" ht="24" customHeight="1">
      <c r="G151" s="86"/>
    </row>
    <row r="152" spans="7:7" ht="24" customHeight="1">
      <c r="G152" s="86"/>
    </row>
    <row r="153" spans="7:7" ht="24" customHeight="1">
      <c r="G153" s="86"/>
    </row>
    <row r="154" spans="7:7" ht="24" customHeight="1">
      <c r="G154" s="86"/>
    </row>
    <row r="155" spans="7:7" ht="24" customHeight="1">
      <c r="G155" s="86"/>
    </row>
    <row r="156" spans="7:7" ht="24" customHeight="1">
      <c r="G156" s="86"/>
    </row>
    <row r="157" spans="7:7" ht="24" customHeight="1">
      <c r="G157" s="86"/>
    </row>
    <row r="158" spans="7:7" ht="24" customHeight="1">
      <c r="G158" s="86"/>
    </row>
    <row r="159" spans="7:7" ht="24" customHeight="1">
      <c r="G159" s="86"/>
    </row>
    <row r="160" spans="7:7" ht="24" customHeight="1">
      <c r="G160" s="86"/>
    </row>
    <row r="161" spans="7:7" ht="24" customHeight="1">
      <c r="G161" s="86"/>
    </row>
    <row r="162" spans="7:7" ht="24" customHeight="1">
      <c r="G162" s="86"/>
    </row>
    <row r="163" spans="7:7" ht="24" customHeight="1">
      <c r="G163" s="86"/>
    </row>
    <row r="164" spans="7:7" ht="24" customHeight="1">
      <c r="G164" s="86"/>
    </row>
    <row r="165" spans="7:7" ht="24" customHeight="1">
      <c r="G165" s="86"/>
    </row>
    <row r="166" spans="7:7" ht="24" customHeight="1">
      <c r="G166" s="86"/>
    </row>
    <row r="167" spans="7:7" ht="24" customHeight="1">
      <c r="G167" s="86"/>
    </row>
    <row r="168" spans="7:7" ht="24" customHeight="1">
      <c r="G168" s="86"/>
    </row>
    <row r="169" spans="7:7" ht="24" customHeight="1">
      <c r="G169" s="86"/>
    </row>
    <row r="170" spans="7:7" ht="24" customHeight="1">
      <c r="G170" s="86"/>
    </row>
    <row r="171" spans="7:7" ht="24" customHeight="1">
      <c r="G171" s="86"/>
    </row>
    <row r="172" spans="7:7" ht="24" customHeight="1">
      <c r="G172" s="86"/>
    </row>
    <row r="173" spans="7:7" ht="24" customHeight="1">
      <c r="G173" s="86"/>
    </row>
    <row r="174" spans="7:7" ht="24" customHeight="1">
      <c r="G174" s="86"/>
    </row>
    <row r="175" spans="7:7" ht="24" customHeight="1">
      <c r="G175" s="86"/>
    </row>
    <row r="176" spans="7:7" ht="24" customHeight="1">
      <c r="G176" s="86"/>
    </row>
    <row r="177" spans="7:7" ht="24" customHeight="1">
      <c r="G177" s="86"/>
    </row>
    <row r="178" spans="7:7" ht="24" customHeight="1">
      <c r="G178" s="86"/>
    </row>
    <row r="179" spans="7:7" ht="24" customHeight="1">
      <c r="G179" s="86"/>
    </row>
    <row r="180" spans="7:7" ht="24" customHeight="1">
      <c r="G180" s="86"/>
    </row>
    <row r="181" spans="7:7" ht="24" customHeight="1">
      <c r="G181" s="86"/>
    </row>
    <row r="182" spans="7:7" ht="24" customHeight="1">
      <c r="G182" s="86"/>
    </row>
    <row r="183" spans="7:7" ht="24" customHeight="1">
      <c r="G183" s="86"/>
    </row>
    <row r="184" spans="7:7" ht="24" customHeight="1">
      <c r="G184" s="86"/>
    </row>
    <row r="185" spans="7:7" ht="24" customHeight="1">
      <c r="G185" s="86"/>
    </row>
    <row r="186" spans="7:7" ht="24" customHeight="1">
      <c r="G186" s="86"/>
    </row>
    <row r="187" spans="7:7" ht="24" customHeight="1">
      <c r="G187" s="86"/>
    </row>
    <row r="188" spans="7:7" ht="24" customHeight="1">
      <c r="G188" s="86"/>
    </row>
    <row r="189" spans="7:7" ht="24" customHeight="1">
      <c r="G189" s="86"/>
    </row>
    <row r="190" spans="7:7" ht="24" customHeight="1">
      <c r="G190" s="86"/>
    </row>
    <row r="191" spans="7:7" ht="24" customHeight="1">
      <c r="G191" s="86"/>
    </row>
    <row r="192" spans="7:7" ht="24" customHeight="1">
      <c r="G192" s="86"/>
    </row>
    <row r="193" spans="7:7" ht="24" customHeight="1">
      <c r="G193" s="86"/>
    </row>
    <row r="194" spans="7:7" ht="24" customHeight="1">
      <c r="G194" s="86"/>
    </row>
    <row r="195" spans="7:7" ht="24" customHeight="1">
      <c r="G195" s="86"/>
    </row>
    <row r="196" spans="7:7" ht="24" customHeight="1">
      <c r="G196" s="86"/>
    </row>
    <row r="197" spans="7:7" ht="24" customHeight="1">
      <c r="G197" s="86"/>
    </row>
    <row r="198" spans="7:7" ht="24" customHeight="1">
      <c r="G198" s="86"/>
    </row>
    <row r="199" spans="7:7" ht="24" customHeight="1">
      <c r="G199" s="86"/>
    </row>
    <row r="200" spans="7:7" ht="24" customHeight="1">
      <c r="G200" s="86"/>
    </row>
    <row r="201" spans="7:7" ht="24" customHeight="1">
      <c r="G201" s="86"/>
    </row>
    <row r="202" spans="7:7" ht="24" customHeight="1">
      <c r="G202" s="86"/>
    </row>
    <row r="203" spans="7:7" ht="24" customHeight="1">
      <c r="G203" s="86"/>
    </row>
    <row r="204" spans="7:7" ht="24" customHeight="1">
      <c r="G204" s="86"/>
    </row>
    <row r="205" spans="7:7" ht="24" customHeight="1">
      <c r="G205" s="86"/>
    </row>
    <row r="206" spans="7:7" ht="24" customHeight="1">
      <c r="G206" s="86"/>
    </row>
    <row r="207" spans="7:7" ht="24" customHeight="1">
      <c r="G207" s="86"/>
    </row>
    <row r="208" spans="7:7" ht="24" customHeight="1">
      <c r="G208" s="86"/>
    </row>
    <row r="209" spans="7:7" ht="24" customHeight="1">
      <c r="G209" s="86"/>
    </row>
    <row r="210" spans="7:7" ht="24" customHeight="1">
      <c r="G210" s="86"/>
    </row>
    <row r="211" spans="7:7" ht="24" customHeight="1">
      <c r="G211" s="86"/>
    </row>
    <row r="212" spans="7:7" ht="24" customHeight="1">
      <c r="G212" s="86"/>
    </row>
    <row r="213" spans="7:7" ht="24" customHeight="1">
      <c r="G213" s="86"/>
    </row>
    <row r="214" spans="7:7" ht="24" customHeight="1">
      <c r="G214" s="86"/>
    </row>
    <row r="215" spans="7:7" ht="24" customHeight="1">
      <c r="G215" s="86"/>
    </row>
    <row r="216" spans="7:7" ht="24" customHeight="1">
      <c r="G216" s="86"/>
    </row>
    <row r="217" spans="7:7" ht="24" customHeight="1">
      <c r="G217" s="86"/>
    </row>
    <row r="218" spans="7:7" ht="24" customHeight="1">
      <c r="G218" s="86"/>
    </row>
    <row r="219" spans="7:7" ht="24" customHeight="1">
      <c r="G219" s="86"/>
    </row>
    <row r="220" spans="7:7" ht="24" customHeight="1">
      <c r="G220" s="86"/>
    </row>
    <row r="221" spans="7:7" ht="24" customHeight="1">
      <c r="G221" s="86"/>
    </row>
    <row r="222" spans="7:7" ht="24" customHeight="1">
      <c r="G222" s="86"/>
    </row>
    <row r="223" spans="7:7" ht="24" customHeight="1">
      <c r="G223" s="86"/>
    </row>
    <row r="224" spans="7:7" ht="24" customHeight="1">
      <c r="G224" s="86"/>
    </row>
    <row r="225" spans="7:7" ht="24" customHeight="1">
      <c r="G225" s="86"/>
    </row>
    <row r="226" spans="7:7" ht="24" customHeight="1">
      <c r="G226" s="86"/>
    </row>
    <row r="227" spans="7:7" ht="24" customHeight="1">
      <c r="G227" s="86"/>
    </row>
    <row r="228" spans="7:7" ht="24" customHeight="1">
      <c r="G228" s="86"/>
    </row>
    <row r="229" spans="7:7" ht="24" customHeight="1">
      <c r="G229" s="86"/>
    </row>
    <row r="230" spans="7:7" ht="24" customHeight="1">
      <c r="G230" s="86"/>
    </row>
    <row r="231" spans="7:7" ht="24" customHeight="1">
      <c r="G231" s="86"/>
    </row>
    <row r="232" spans="7:7" ht="24" customHeight="1">
      <c r="G232" s="86"/>
    </row>
    <row r="233" spans="7:7" ht="24" customHeight="1">
      <c r="G233" s="86"/>
    </row>
    <row r="234" spans="7:7" ht="24" customHeight="1">
      <c r="G234" s="86"/>
    </row>
    <row r="235" spans="7:7" ht="24" customHeight="1">
      <c r="G235" s="86"/>
    </row>
    <row r="236" spans="7:7" ht="24" customHeight="1">
      <c r="G236" s="86"/>
    </row>
    <row r="237" spans="7:7" ht="24" customHeight="1">
      <c r="G237" s="86"/>
    </row>
    <row r="238" spans="7:7" ht="24" customHeight="1">
      <c r="G238" s="86"/>
    </row>
    <row r="239" spans="7:7" ht="24" customHeight="1">
      <c r="G239" s="86"/>
    </row>
    <row r="240" spans="7:7" ht="24" customHeight="1">
      <c r="G240" s="86"/>
    </row>
    <row r="241" spans="7:7" ht="24" customHeight="1">
      <c r="G241" s="86"/>
    </row>
    <row r="242" spans="7:7" ht="24" customHeight="1">
      <c r="G242" s="86"/>
    </row>
    <row r="243" spans="7:7" ht="24" customHeight="1">
      <c r="G243" s="86"/>
    </row>
    <row r="244" spans="7:7" ht="24" customHeight="1">
      <c r="G244" s="86"/>
    </row>
    <row r="245" spans="7:7" ht="24" customHeight="1">
      <c r="G245" s="86"/>
    </row>
    <row r="246" spans="7:7" ht="24" customHeight="1">
      <c r="G246" s="86"/>
    </row>
    <row r="247" spans="7:7" ht="24" customHeight="1">
      <c r="G247" s="86"/>
    </row>
    <row r="248" spans="7:7" ht="24" customHeight="1">
      <c r="G248" s="86"/>
    </row>
    <row r="249" spans="7:7" ht="24" customHeight="1">
      <c r="G249" s="86"/>
    </row>
    <row r="250" spans="7:7" ht="24" customHeight="1">
      <c r="G250" s="86"/>
    </row>
    <row r="251" spans="7:7" ht="24" customHeight="1">
      <c r="G251" s="86"/>
    </row>
    <row r="252" spans="7:7" ht="24" customHeight="1">
      <c r="G252" s="86"/>
    </row>
    <row r="253" spans="7:7" ht="24" customHeight="1">
      <c r="G253" s="86"/>
    </row>
    <row r="254" spans="7:7" ht="24" customHeight="1">
      <c r="G254" s="86"/>
    </row>
    <row r="255" spans="7:7" ht="24" customHeight="1">
      <c r="G255" s="86"/>
    </row>
    <row r="256" spans="7:7" ht="24" customHeight="1">
      <c r="G256" s="86"/>
    </row>
    <row r="257" spans="7:7" ht="24" customHeight="1">
      <c r="G257" s="86"/>
    </row>
    <row r="258" spans="7:7" ht="24" customHeight="1">
      <c r="G258" s="86"/>
    </row>
    <row r="259" spans="7:7" ht="24" customHeight="1">
      <c r="G259" s="86"/>
    </row>
    <row r="260" spans="7:7" ht="24" customHeight="1">
      <c r="G260" s="86"/>
    </row>
    <row r="261" spans="7:7" ht="24" customHeight="1">
      <c r="G261" s="86"/>
    </row>
    <row r="262" spans="7:7" ht="24" customHeight="1">
      <c r="G262" s="86"/>
    </row>
    <row r="263" spans="7:7" ht="24" customHeight="1">
      <c r="G263" s="86"/>
    </row>
    <row r="264" spans="7:7" ht="24" customHeight="1">
      <c r="G264" s="86"/>
    </row>
    <row r="265" spans="7:7" ht="24" customHeight="1">
      <c r="G265" s="86"/>
    </row>
    <row r="266" spans="7:7" ht="24" customHeight="1">
      <c r="G266" s="86"/>
    </row>
    <row r="267" spans="7:7" ht="24" customHeight="1">
      <c r="G267" s="86"/>
    </row>
    <row r="268" spans="7:7" ht="24" customHeight="1">
      <c r="G268" s="86"/>
    </row>
    <row r="269" spans="7:7" ht="24" customHeight="1">
      <c r="G269" s="86"/>
    </row>
    <row r="270" spans="7:7" ht="24" customHeight="1">
      <c r="G270" s="86"/>
    </row>
    <row r="271" spans="7:7" ht="24" customHeight="1">
      <c r="G271" s="86"/>
    </row>
    <row r="272" spans="7:7" ht="24" customHeight="1">
      <c r="G272" s="86"/>
    </row>
    <row r="273" spans="7:7" ht="24" customHeight="1">
      <c r="G273" s="86"/>
    </row>
    <row r="274" spans="7:7" ht="24" customHeight="1">
      <c r="G274" s="86"/>
    </row>
    <row r="275" spans="7:7" ht="24" customHeight="1">
      <c r="G275" s="86"/>
    </row>
    <row r="276" spans="7:7" ht="24" customHeight="1">
      <c r="G276" s="86"/>
    </row>
    <row r="277" spans="7:7" ht="24" customHeight="1">
      <c r="G277" s="86"/>
    </row>
    <row r="278" spans="7:7" ht="24" customHeight="1">
      <c r="G278" s="86"/>
    </row>
    <row r="279" spans="7:7" ht="24" customHeight="1">
      <c r="G279" s="86"/>
    </row>
    <row r="280" spans="7:7" ht="24" customHeight="1">
      <c r="G280" s="86"/>
    </row>
    <row r="281" spans="7:7" ht="24" customHeight="1">
      <c r="G281" s="86"/>
    </row>
    <row r="282" spans="7:7" ht="24" customHeight="1">
      <c r="G282" s="86"/>
    </row>
    <row r="283" spans="7:7" ht="24" customHeight="1">
      <c r="G283" s="86"/>
    </row>
    <row r="284" spans="7:7" ht="24" customHeight="1">
      <c r="G284" s="86"/>
    </row>
    <row r="285" spans="7:7" ht="24" customHeight="1">
      <c r="G285" s="86"/>
    </row>
    <row r="286" spans="7:7" ht="24" customHeight="1">
      <c r="G286" s="86"/>
    </row>
    <row r="287" spans="7:7" ht="24" customHeight="1">
      <c r="G287" s="86"/>
    </row>
    <row r="288" spans="7:7" ht="24" customHeight="1">
      <c r="G288" s="86"/>
    </row>
    <row r="289" spans="7:7" ht="24" customHeight="1">
      <c r="G289" s="86"/>
    </row>
    <row r="290" spans="7:7" ht="24" customHeight="1">
      <c r="G290" s="86"/>
    </row>
    <row r="291" spans="7:7" ht="24" customHeight="1">
      <c r="G291" s="86"/>
    </row>
    <row r="292" spans="7:7" ht="24" customHeight="1">
      <c r="G292" s="86"/>
    </row>
    <row r="293" spans="7:7" ht="24" customHeight="1">
      <c r="G293" s="86"/>
    </row>
    <row r="294" spans="7:7" ht="24" customHeight="1">
      <c r="G294" s="86"/>
    </row>
    <row r="295" spans="7:7" ht="24" customHeight="1">
      <c r="G295" s="86"/>
    </row>
    <row r="296" spans="7:7" ht="24" customHeight="1">
      <c r="G296" s="86"/>
    </row>
    <row r="297" spans="7:7" ht="24" customHeight="1">
      <c r="G297" s="86"/>
    </row>
    <row r="298" spans="7:7" ht="24" customHeight="1">
      <c r="G298" s="86"/>
    </row>
    <row r="299" spans="7:7" ht="24" customHeight="1">
      <c r="G299" s="86"/>
    </row>
    <row r="300" spans="7:7" ht="24" customHeight="1">
      <c r="G300" s="86"/>
    </row>
    <row r="301" spans="7:7" ht="24" customHeight="1">
      <c r="G301" s="86"/>
    </row>
    <row r="302" spans="7:7" ht="24" customHeight="1">
      <c r="G302" s="86"/>
    </row>
    <row r="303" spans="7:7" ht="24" customHeight="1">
      <c r="G303" s="86"/>
    </row>
    <row r="304" spans="7:7" ht="24" customHeight="1">
      <c r="G304" s="86"/>
    </row>
    <row r="305" spans="7:7" ht="24" customHeight="1">
      <c r="G305" s="86"/>
    </row>
    <row r="306" spans="7:7" ht="24" customHeight="1">
      <c r="G306" s="86"/>
    </row>
    <row r="307" spans="7:7" ht="24" customHeight="1">
      <c r="G307" s="86"/>
    </row>
    <row r="308" spans="7:7" ht="24" customHeight="1">
      <c r="G308" s="86"/>
    </row>
    <row r="309" spans="7:7" ht="24" customHeight="1">
      <c r="G309" s="86"/>
    </row>
    <row r="310" spans="7:7" ht="24" customHeight="1">
      <c r="G310" s="86"/>
    </row>
    <row r="311" spans="7:7" ht="24" customHeight="1">
      <c r="G311" s="86"/>
    </row>
    <row r="312" spans="7:7" ht="24" customHeight="1">
      <c r="G312" s="86"/>
    </row>
    <row r="313" spans="7:7" ht="24" customHeight="1">
      <c r="G313" s="86"/>
    </row>
    <row r="314" spans="7:7" ht="24" customHeight="1">
      <c r="G314" s="86"/>
    </row>
    <row r="315" spans="7:7" ht="24" customHeight="1">
      <c r="G315" s="86"/>
    </row>
    <row r="316" spans="7:7" ht="24" customHeight="1">
      <c r="G316" s="86"/>
    </row>
    <row r="317" spans="7:7" ht="24" customHeight="1">
      <c r="G317" s="86"/>
    </row>
    <row r="318" spans="7:7" ht="24" customHeight="1">
      <c r="G318" s="86"/>
    </row>
    <row r="319" spans="7:7" ht="24" customHeight="1">
      <c r="G319" s="86"/>
    </row>
    <row r="320" spans="7:7" ht="24" customHeight="1">
      <c r="G320" s="86"/>
    </row>
    <row r="321" spans="7:7" ht="24" customHeight="1">
      <c r="G321" s="86"/>
    </row>
    <row r="322" spans="7:7" ht="24" customHeight="1">
      <c r="G322" s="86"/>
    </row>
    <row r="323" spans="7:7" ht="24" customHeight="1">
      <c r="G323" s="86"/>
    </row>
    <row r="324" spans="7:7" ht="24" customHeight="1">
      <c r="G324" s="86"/>
    </row>
    <row r="325" spans="7:7" ht="24" customHeight="1">
      <c r="G325" s="86"/>
    </row>
    <row r="326" spans="7:7" ht="24" customHeight="1">
      <c r="G326" s="86"/>
    </row>
    <row r="327" spans="7:7" ht="24" customHeight="1">
      <c r="G327" s="86"/>
    </row>
    <row r="328" spans="7:7" ht="24" customHeight="1">
      <c r="G328" s="86"/>
    </row>
    <row r="329" spans="7:7" ht="24" customHeight="1">
      <c r="G329" s="86"/>
    </row>
    <row r="330" spans="7:7" ht="24" customHeight="1">
      <c r="G330" s="86"/>
    </row>
    <row r="331" spans="7:7" ht="24" customHeight="1">
      <c r="G331" s="86"/>
    </row>
    <row r="332" spans="7:7" ht="24" customHeight="1">
      <c r="G332" s="86"/>
    </row>
    <row r="333" spans="7:7" ht="24" customHeight="1">
      <c r="G333" s="86"/>
    </row>
    <row r="334" spans="7:7" ht="24" customHeight="1">
      <c r="G334" s="86"/>
    </row>
    <row r="335" spans="7:7" ht="24" customHeight="1">
      <c r="G335" s="86"/>
    </row>
    <row r="336" spans="7:7" ht="24" customHeight="1">
      <c r="G336" s="86"/>
    </row>
    <row r="337" spans="7:7" ht="24" customHeight="1">
      <c r="G337" s="86"/>
    </row>
    <row r="338" spans="7:7" ht="24" customHeight="1">
      <c r="G338" s="86"/>
    </row>
    <row r="339" spans="7:7" ht="24" customHeight="1">
      <c r="G339" s="86"/>
    </row>
    <row r="340" spans="7:7" ht="24" customHeight="1">
      <c r="G340" s="86"/>
    </row>
    <row r="341" spans="7:7" ht="24" customHeight="1">
      <c r="G341" s="86"/>
    </row>
    <row r="342" spans="7:7" ht="24" customHeight="1">
      <c r="G342" s="86"/>
    </row>
    <row r="343" spans="7:7" ht="24" customHeight="1">
      <c r="G343" s="86"/>
    </row>
    <row r="344" spans="7:7" ht="24" customHeight="1">
      <c r="G344" s="86"/>
    </row>
    <row r="345" spans="7:7" ht="24" customHeight="1">
      <c r="G345" s="86"/>
    </row>
    <row r="346" spans="7:7" ht="24" customHeight="1">
      <c r="G346" s="86"/>
    </row>
    <row r="347" spans="7:7" ht="24" customHeight="1">
      <c r="G347" s="86"/>
    </row>
    <row r="348" spans="7:7" ht="24" customHeight="1">
      <c r="G348" s="86"/>
    </row>
    <row r="349" spans="7:7" ht="24" customHeight="1">
      <c r="G349" s="86"/>
    </row>
    <row r="350" spans="7:7" ht="24" customHeight="1">
      <c r="G350" s="86"/>
    </row>
    <row r="351" spans="7:7" ht="24" customHeight="1">
      <c r="G351" s="86"/>
    </row>
    <row r="352" spans="7:7" ht="24" customHeight="1">
      <c r="G352" s="86"/>
    </row>
    <row r="353" spans="7:7" ht="24" customHeight="1">
      <c r="G353" s="86"/>
    </row>
    <row r="354" spans="7:7" ht="24" customHeight="1">
      <c r="G354" s="86"/>
    </row>
    <row r="355" spans="7:7" ht="24" customHeight="1">
      <c r="G355" s="86"/>
    </row>
    <row r="356" spans="7:7" ht="24" customHeight="1">
      <c r="G356" s="86"/>
    </row>
    <row r="357" spans="7:7" ht="24" customHeight="1">
      <c r="G357" s="86"/>
    </row>
    <row r="358" spans="7:7" ht="24" customHeight="1">
      <c r="G358" s="86"/>
    </row>
    <row r="359" spans="7:7" ht="24" customHeight="1">
      <c r="G359" s="86"/>
    </row>
    <row r="360" spans="7:7" ht="24" customHeight="1">
      <c r="G360" s="86"/>
    </row>
    <row r="361" spans="7:7" ht="24" customHeight="1">
      <c r="G361" s="86"/>
    </row>
    <row r="362" spans="7:7" ht="24" customHeight="1">
      <c r="G362" s="86"/>
    </row>
    <row r="363" spans="7:7" ht="24" customHeight="1">
      <c r="G363" s="86"/>
    </row>
    <row r="364" spans="7:7" ht="24" customHeight="1">
      <c r="G364" s="86"/>
    </row>
    <row r="365" spans="7:7" ht="24" customHeight="1">
      <c r="G365" s="86"/>
    </row>
    <row r="366" spans="7:7" ht="24" customHeight="1">
      <c r="G366" s="86"/>
    </row>
    <row r="367" spans="7:7" ht="24" customHeight="1">
      <c r="G367" s="86"/>
    </row>
    <row r="368" spans="7:7" ht="24" customHeight="1">
      <c r="G368" s="86"/>
    </row>
    <row r="369" spans="7:7" ht="24" customHeight="1">
      <c r="G369" s="86"/>
    </row>
    <row r="370" spans="7:7" ht="24" customHeight="1">
      <c r="G370" s="86"/>
    </row>
    <row r="371" spans="7:7" ht="24" customHeight="1">
      <c r="G371" s="86"/>
    </row>
    <row r="372" spans="7:7" ht="24" customHeight="1">
      <c r="G372" s="86"/>
    </row>
    <row r="373" spans="7:7" ht="24" customHeight="1">
      <c r="G373" s="86"/>
    </row>
    <row r="374" spans="7:7" ht="24" customHeight="1">
      <c r="G374" s="86"/>
    </row>
    <row r="375" spans="7:7" ht="24" customHeight="1">
      <c r="G375" s="86"/>
    </row>
    <row r="376" spans="7:7" ht="24" customHeight="1">
      <c r="G376" s="86"/>
    </row>
    <row r="377" spans="7:7" ht="24" customHeight="1">
      <c r="G377" s="86"/>
    </row>
    <row r="378" spans="7:7" ht="24" customHeight="1">
      <c r="G378" s="86"/>
    </row>
    <row r="379" spans="7:7" ht="24" customHeight="1">
      <c r="G379" s="86"/>
    </row>
    <row r="380" spans="7:7" ht="24" customHeight="1">
      <c r="G380" s="86"/>
    </row>
    <row r="381" spans="7:7" ht="24" customHeight="1">
      <c r="G381" s="86"/>
    </row>
    <row r="382" spans="7:7" ht="24" customHeight="1">
      <c r="G382" s="86"/>
    </row>
    <row r="383" spans="7:7" ht="24" customHeight="1">
      <c r="G383" s="86"/>
    </row>
    <row r="384" spans="7:7" ht="24" customHeight="1">
      <c r="G384" s="86"/>
    </row>
    <row r="385" spans="7:7" ht="24" customHeight="1">
      <c r="G385" s="86"/>
    </row>
    <row r="386" spans="7:7" ht="24" customHeight="1">
      <c r="G386" s="86"/>
    </row>
    <row r="387" spans="7:7" ht="24" customHeight="1">
      <c r="G387" s="86"/>
    </row>
    <row r="388" spans="7:7" ht="24" customHeight="1">
      <c r="G388" s="86"/>
    </row>
    <row r="389" spans="7:7" ht="24" customHeight="1">
      <c r="G389" s="86"/>
    </row>
    <row r="390" spans="7:7" ht="24" customHeight="1">
      <c r="G390" s="86"/>
    </row>
    <row r="391" spans="7:7" ht="24" customHeight="1">
      <c r="G391" s="86"/>
    </row>
    <row r="392" spans="7:7" ht="24" customHeight="1">
      <c r="G392" s="86"/>
    </row>
    <row r="393" spans="7:7" ht="24" customHeight="1">
      <c r="G393" s="86"/>
    </row>
    <row r="394" spans="7:7" ht="24" customHeight="1">
      <c r="G394" s="86"/>
    </row>
    <row r="395" spans="7:7" ht="24" customHeight="1">
      <c r="G395" s="86"/>
    </row>
    <row r="396" spans="7:7" ht="24" customHeight="1">
      <c r="G396" s="86"/>
    </row>
    <row r="397" spans="7:7" ht="24" customHeight="1">
      <c r="G397" s="86"/>
    </row>
    <row r="398" spans="7:7" ht="24" customHeight="1">
      <c r="G398" s="86"/>
    </row>
    <row r="399" spans="7:7" ht="24" customHeight="1">
      <c r="G399" s="86"/>
    </row>
    <row r="400" spans="7:7" ht="24" customHeight="1">
      <c r="G400" s="86"/>
    </row>
    <row r="401" spans="7:7" ht="24" customHeight="1">
      <c r="G401" s="86"/>
    </row>
    <row r="402" spans="7:7" ht="24" customHeight="1">
      <c r="G402" s="86"/>
    </row>
    <row r="403" spans="7:7" ht="24" customHeight="1">
      <c r="G403" s="86"/>
    </row>
    <row r="404" spans="7:7" ht="24" customHeight="1">
      <c r="G404" s="86"/>
    </row>
    <row r="405" spans="7:7" ht="24" customHeight="1">
      <c r="G405" s="86"/>
    </row>
    <row r="406" spans="7:7" ht="24" customHeight="1">
      <c r="G406" s="86"/>
    </row>
    <row r="407" spans="7:7" ht="24" customHeight="1">
      <c r="G407" s="86"/>
    </row>
    <row r="408" spans="7:7" ht="24" customHeight="1">
      <c r="G408" s="86"/>
    </row>
    <row r="409" spans="7:7" ht="24" customHeight="1">
      <c r="G409" s="86"/>
    </row>
    <row r="410" spans="7:7" ht="24" customHeight="1">
      <c r="G410" s="86"/>
    </row>
    <row r="411" spans="7:7" ht="24" customHeight="1">
      <c r="G411" s="86"/>
    </row>
    <row r="412" spans="7:7" ht="24" customHeight="1">
      <c r="G412" s="86"/>
    </row>
    <row r="413" spans="7:7" ht="24" customHeight="1">
      <c r="G413" s="86"/>
    </row>
    <row r="414" spans="7:7" ht="24" customHeight="1">
      <c r="G414" s="86"/>
    </row>
    <row r="415" spans="7:7" ht="24" customHeight="1">
      <c r="G415" s="86"/>
    </row>
    <row r="416" spans="7:7" ht="24" customHeight="1">
      <c r="G416" s="86"/>
    </row>
    <row r="417" spans="7:7" ht="24" customHeight="1">
      <c r="G417" s="86"/>
    </row>
    <row r="418" spans="7:7" ht="24" customHeight="1">
      <c r="G418" s="86"/>
    </row>
    <row r="419" spans="7:7" ht="24" customHeight="1">
      <c r="G419" s="86"/>
    </row>
    <row r="420" spans="7:7" ht="24" customHeight="1">
      <c r="G420" s="86"/>
    </row>
    <row r="421" spans="7:7" ht="24" customHeight="1">
      <c r="G421" s="86"/>
    </row>
    <row r="422" spans="7:7" ht="24" customHeight="1">
      <c r="G422" s="86"/>
    </row>
    <row r="423" spans="7:7" ht="24" customHeight="1">
      <c r="G423" s="86"/>
    </row>
    <row r="424" spans="7:7" ht="24" customHeight="1">
      <c r="G424" s="86"/>
    </row>
    <row r="425" spans="7:7" ht="24" customHeight="1">
      <c r="G425" s="86"/>
    </row>
    <row r="426" spans="7:7" ht="24" customHeight="1">
      <c r="G426" s="86"/>
    </row>
    <row r="427" spans="7:7" ht="24" customHeight="1">
      <c r="G427" s="86"/>
    </row>
    <row r="428" spans="7:7" ht="24" customHeight="1">
      <c r="G428" s="86"/>
    </row>
    <row r="429" spans="7:7" ht="24" customHeight="1">
      <c r="G429" s="86"/>
    </row>
    <row r="430" spans="7:7" ht="24" customHeight="1">
      <c r="G430" s="86"/>
    </row>
    <row r="431" spans="7:7" ht="24" customHeight="1">
      <c r="G431" s="86"/>
    </row>
    <row r="432" spans="7:7" ht="24" customHeight="1">
      <c r="G432" s="86"/>
    </row>
    <row r="433" spans="7:7" ht="24" customHeight="1">
      <c r="G433" s="86"/>
    </row>
    <row r="434" spans="7:7" ht="24" customHeight="1">
      <c r="G434" s="86"/>
    </row>
    <row r="435" spans="7:7" ht="24" customHeight="1">
      <c r="G435" s="86"/>
    </row>
    <row r="436" spans="7:7" ht="24" customHeight="1">
      <c r="G436" s="86"/>
    </row>
    <row r="437" spans="7:7" ht="24" customHeight="1">
      <c r="G437" s="86"/>
    </row>
    <row r="438" spans="7:7" ht="24" customHeight="1">
      <c r="G438" s="86"/>
    </row>
    <row r="439" spans="7:7" ht="24" customHeight="1">
      <c r="G439" s="86"/>
    </row>
    <row r="440" spans="7:7" ht="24" customHeight="1">
      <c r="G440" s="86"/>
    </row>
    <row r="441" spans="7:7" ht="24" customHeight="1">
      <c r="G441" s="86"/>
    </row>
    <row r="442" spans="7:7" ht="24" customHeight="1">
      <c r="G442" s="86"/>
    </row>
    <row r="443" spans="7:7" ht="24" customHeight="1">
      <c r="G443" s="86"/>
    </row>
    <row r="444" spans="7:7" ht="24" customHeight="1">
      <c r="G444" s="86"/>
    </row>
    <row r="445" spans="7:7" ht="24" customHeight="1">
      <c r="G445" s="86"/>
    </row>
    <row r="446" spans="7:7" ht="24" customHeight="1">
      <c r="G446" s="86"/>
    </row>
    <row r="447" spans="7:7" ht="24" customHeight="1">
      <c r="G447" s="86"/>
    </row>
    <row r="448" spans="7:7" ht="24" customHeight="1">
      <c r="G448" s="86"/>
    </row>
    <row r="449" spans="7:7" ht="24" customHeight="1">
      <c r="G449" s="86"/>
    </row>
    <row r="450" spans="7:7" ht="24" customHeight="1">
      <c r="G450" s="86"/>
    </row>
    <row r="451" spans="7:7" ht="24" customHeight="1">
      <c r="G451" s="86"/>
    </row>
    <row r="452" spans="7:7" ht="24" customHeight="1">
      <c r="G452" s="86"/>
    </row>
    <row r="453" spans="7:7" ht="24" customHeight="1">
      <c r="G453" s="86"/>
    </row>
    <row r="454" spans="7:7" ht="24" customHeight="1">
      <c r="G454" s="86"/>
    </row>
    <row r="455" spans="7:7" ht="24" customHeight="1">
      <c r="G455" s="86"/>
    </row>
    <row r="456" spans="7:7" ht="24" customHeight="1">
      <c r="G456" s="86"/>
    </row>
    <row r="457" spans="7:7" ht="24" customHeight="1">
      <c r="G457" s="86"/>
    </row>
    <row r="458" spans="7:7" ht="24" customHeight="1">
      <c r="G458" s="86"/>
    </row>
    <row r="459" spans="7:7" ht="24" customHeight="1">
      <c r="G459" s="86"/>
    </row>
    <row r="460" spans="7:7" ht="24" customHeight="1">
      <c r="G460" s="86"/>
    </row>
    <row r="461" spans="7:7" ht="24" customHeight="1">
      <c r="G461" s="86"/>
    </row>
    <row r="462" spans="7:7" ht="24" customHeight="1">
      <c r="G462" s="86"/>
    </row>
    <row r="463" spans="7:7" ht="24" customHeight="1">
      <c r="G463" s="86"/>
    </row>
    <row r="464" spans="7:7" ht="24" customHeight="1">
      <c r="G464" s="86"/>
    </row>
    <row r="465" spans="7:7" ht="24" customHeight="1">
      <c r="G465" s="86"/>
    </row>
    <row r="466" spans="7:7" ht="24" customHeight="1">
      <c r="G466" s="86"/>
    </row>
    <row r="467" spans="7:7" ht="24" customHeight="1">
      <c r="G467" s="86"/>
    </row>
    <row r="468" spans="7:7" ht="24" customHeight="1">
      <c r="G468" s="86"/>
    </row>
    <row r="469" spans="7:7" ht="24" customHeight="1">
      <c r="G469" s="86"/>
    </row>
    <row r="470" spans="7:7" ht="24" customHeight="1">
      <c r="G470" s="86"/>
    </row>
    <row r="471" spans="7:7" ht="24" customHeight="1">
      <c r="G471" s="86"/>
    </row>
    <row r="472" spans="7:7" ht="24" customHeight="1">
      <c r="G472" s="86"/>
    </row>
    <row r="473" spans="7:7" ht="24" customHeight="1">
      <c r="G473" s="86"/>
    </row>
    <row r="474" spans="7:7" ht="24" customHeight="1">
      <c r="G474" s="86"/>
    </row>
    <row r="475" spans="7:7" ht="24" customHeight="1">
      <c r="G475" s="86"/>
    </row>
    <row r="476" spans="7:7" ht="24" customHeight="1">
      <c r="G476" s="86"/>
    </row>
    <row r="477" spans="7:7" ht="24" customHeight="1">
      <c r="G477" s="86"/>
    </row>
    <row r="478" spans="7:7" ht="24" customHeight="1">
      <c r="G478" s="86"/>
    </row>
    <row r="479" spans="7:7" ht="24" customHeight="1">
      <c r="G479" s="86"/>
    </row>
    <row r="480" spans="7:7" ht="24" customHeight="1">
      <c r="G480" s="86"/>
    </row>
    <row r="481" spans="7:7" ht="24" customHeight="1">
      <c r="G481" s="86"/>
    </row>
    <row r="482" spans="7:7" ht="24" customHeight="1">
      <c r="G482" s="86"/>
    </row>
    <row r="483" spans="7:7" ht="24" customHeight="1">
      <c r="G483" s="86"/>
    </row>
    <row r="484" spans="7:7" ht="24" customHeight="1">
      <c r="G484" s="86"/>
    </row>
    <row r="485" spans="7:7" ht="24" customHeight="1">
      <c r="G485" s="86"/>
    </row>
    <row r="486" spans="7:7" ht="24" customHeight="1">
      <c r="G486" s="86"/>
    </row>
    <row r="487" spans="7:7" ht="24" customHeight="1">
      <c r="G487" s="86"/>
    </row>
    <row r="488" spans="7:7" ht="24" customHeight="1">
      <c r="G488" s="86"/>
    </row>
    <row r="489" spans="7:7" ht="24" customHeight="1">
      <c r="G489" s="86"/>
    </row>
    <row r="490" spans="7:7" ht="24" customHeight="1">
      <c r="G490" s="86"/>
    </row>
    <row r="491" spans="7:7" ht="24" customHeight="1">
      <c r="G491" s="86"/>
    </row>
    <row r="492" spans="7:7" ht="24" customHeight="1">
      <c r="G492" s="86"/>
    </row>
    <row r="493" spans="7:7" ht="24" customHeight="1">
      <c r="G493" s="86"/>
    </row>
    <row r="494" spans="7:7" ht="24" customHeight="1">
      <c r="G494" s="86"/>
    </row>
    <row r="495" spans="7:7" ht="24" customHeight="1">
      <c r="G495" s="86"/>
    </row>
    <row r="496" spans="7:7" ht="24" customHeight="1">
      <c r="G496" s="86"/>
    </row>
    <row r="497" spans="7:7" ht="24" customHeight="1">
      <c r="G497" s="86"/>
    </row>
    <row r="498" spans="7:7" ht="24" customHeight="1">
      <c r="G498" s="86"/>
    </row>
    <row r="499" spans="7:7" ht="24" customHeight="1">
      <c r="G499" s="86"/>
    </row>
    <row r="500" spans="7:7" ht="24" customHeight="1">
      <c r="G500" s="86"/>
    </row>
    <row r="501" spans="7:7" ht="24" customHeight="1">
      <c r="G501" s="86"/>
    </row>
    <row r="502" spans="7:7" ht="24" customHeight="1">
      <c r="G502" s="86"/>
    </row>
    <row r="503" spans="7:7" ht="24" customHeight="1">
      <c r="G503" s="86"/>
    </row>
    <row r="504" spans="7:7" ht="24" customHeight="1">
      <c r="G504" s="86"/>
    </row>
    <row r="505" spans="7:7" ht="24" customHeight="1">
      <c r="G505" s="86"/>
    </row>
    <row r="506" spans="7:7" ht="24" customHeight="1">
      <c r="G506" s="86"/>
    </row>
    <row r="507" spans="7:7" ht="24" customHeight="1">
      <c r="G507" s="86"/>
    </row>
    <row r="508" spans="7:7" ht="24" customHeight="1">
      <c r="G508" s="86"/>
    </row>
    <row r="509" spans="7:7" ht="24" customHeight="1">
      <c r="G509" s="86"/>
    </row>
    <row r="510" spans="7:7" ht="24" customHeight="1">
      <c r="G510" s="86"/>
    </row>
    <row r="511" spans="7:7" ht="24" customHeight="1">
      <c r="G511" s="86"/>
    </row>
    <row r="512" spans="7:7" ht="24" customHeight="1">
      <c r="G512" s="86"/>
    </row>
    <row r="513" spans="7:7" ht="24" customHeight="1">
      <c r="G513" s="86"/>
    </row>
    <row r="514" spans="7:7" ht="24" customHeight="1">
      <c r="G514" s="86"/>
    </row>
    <row r="515" spans="7:7" ht="24" customHeight="1">
      <c r="G515" s="86"/>
    </row>
    <row r="516" spans="7:7" ht="24" customHeight="1">
      <c r="G516" s="86"/>
    </row>
    <row r="517" spans="7:7" ht="24" customHeight="1">
      <c r="G517" s="86"/>
    </row>
    <row r="518" spans="7:7" ht="24" customHeight="1">
      <c r="G518" s="86"/>
    </row>
    <row r="519" spans="7:7" ht="24" customHeight="1">
      <c r="G519" s="86"/>
    </row>
    <row r="520" spans="7:7" ht="24" customHeight="1">
      <c r="G520" s="86"/>
    </row>
    <row r="521" spans="7:7" ht="24" customHeight="1">
      <c r="G521" s="86"/>
    </row>
    <row r="522" spans="7:7" ht="24" customHeight="1">
      <c r="G522" s="86"/>
    </row>
    <row r="523" spans="7:7" ht="24" customHeight="1">
      <c r="G523" s="86"/>
    </row>
    <row r="524" spans="7:7" ht="24" customHeight="1">
      <c r="G524" s="86"/>
    </row>
    <row r="525" spans="7:7" ht="24" customHeight="1">
      <c r="G525" s="86"/>
    </row>
    <row r="526" spans="7:7" ht="24" customHeight="1">
      <c r="G526" s="86"/>
    </row>
    <row r="527" spans="7:7" ht="24" customHeight="1">
      <c r="G527" s="86"/>
    </row>
    <row r="528" spans="7:7" ht="24" customHeight="1">
      <c r="G528" s="86"/>
    </row>
    <row r="529" spans="7:7" ht="24" customHeight="1">
      <c r="G529" s="86"/>
    </row>
    <row r="530" spans="7:7" ht="24" customHeight="1">
      <c r="G530" s="86"/>
    </row>
    <row r="531" spans="7:7" ht="24" customHeight="1">
      <c r="G531" s="86"/>
    </row>
    <row r="532" spans="7:7" ht="24" customHeight="1">
      <c r="G532" s="86"/>
    </row>
    <row r="533" spans="7:7" ht="24" customHeight="1">
      <c r="G533" s="86"/>
    </row>
    <row r="534" spans="7:7" ht="24" customHeight="1">
      <c r="G534" s="86"/>
    </row>
    <row r="535" spans="7:7" ht="24" customHeight="1">
      <c r="G535" s="86"/>
    </row>
    <row r="536" spans="7:7" ht="24" customHeight="1">
      <c r="G536" s="86"/>
    </row>
    <row r="537" spans="7:7" ht="24" customHeight="1">
      <c r="G537" s="86"/>
    </row>
    <row r="538" spans="7:7" ht="24" customHeight="1">
      <c r="G538" s="86"/>
    </row>
    <row r="539" spans="7:7" ht="24" customHeight="1">
      <c r="G539" s="86"/>
    </row>
    <row r="540" spans="7:7" ht="24" customHeight="1">
      <c r="G540" s="86"/>
    </row>
    <row r="541" spans="7:7" ht="24" customHeight="1">
      <c r="G541" s="86"/>
    </row>
    <row r="542" spans="7:7" ht="24" customHeight="1">
      <c r="G542" s="86"/>
    </row>
    <row r="543" spans="7:7" ht="24" customHeight="1">
      <c r="G543" s="86"/>
    </row>
    <row r="544" spans="7:7" ht="24" customHeight="1">
      <c r="G544" s="86"/>
    </row>
    <row r="545" spans="7:7" ht="24" customHeight="1">
      <c r="G545" s="86"/>
    </row>
    <row r="546" spans="7:7" ht="24" customHeight="1">
      <c r="G546" s="86"/>
    </row>
    <row r="547" spans="7:7" ht="24" customHeight="1">
      <c r="G547" s="86"/>
    </row>
    <row r="548" spans="7:7" ht="24" customHeight="1">
      <c r="G548" s="86"/>
    </row>
    <row r="549" spans="7:7" ht="24" customHeight="1">
      <c r="G549" s="86"/>
    </row>
    <row r="550" spans="7:7" ht="24" customHeight="1">
      <c r="G550" s="86"/>
    </row>
    <row r="551" spans="7:7" ht="24" customHeight="1">
      <c r="G551" s="86"/>
    </row>
    <row r="552" spans="7:7" ht="24" customHeight="1">
      <c r="G552" s="86"/>
    </row>
    <row r="553" spans="7:7" ht="24" customHeight="1">
      <c r="G553" s="86"/>
    </row>
    <row r="554" spans="7:7" ht="24" customHeight="1">
      <c r="G554" s="86"/>
    </row>
    <row r="555" spans="7:7" ht="24" customHeight="1">
      <c r="G555" s="86"/>
    </row>
    <row r="556" spans="7:7" ht="24" customHeight="1">
      <c r="G556" s="86"/>
    </row>
    <row r="557" spans="7:7" ht="24" customHeight="1">
      <c r="G557" s="86"/>
    </row>
    <row r="558" spans="7:7" ht="24" customHeight="1">
      <c r="G558" s="86"/>
    </row>
    <row r="559" spans="7:7" ht="24" customHeight="1">
      <c r="G559" s="86"/>
    </row>
    <row r="560" spans="7:7" ht="24" customHeight="1">
      <c r="G560" s="86"/>
    </row>
    <row r="561" spans="7:7" ht="24" customHeight="1">
      <c r="G561" s="86"/>
    </row>
    <row r="562" spans="7:7" ht="24" customHeight="1">
      <c r="G562" s="86"/>
    </row>
    <row r="563" spans="7:7" ht="24" customHeight="1">
      <c r="G563" s="86"/>
    </row>
    <row r="564" spans="7:7" ht="24" customHeight="1">
      <c r="G564" s="86"/>
    </row>
    <row r="565" spans="7:7" ht="24" customHeight="1">
      <c r="G565" s="86"/>
    </row>
    <row r="566" spans="7:7" ht="24" customHeight="1">
      <c r="G566" s="86"/>
    </row>
    <row r="567" spans="7:7" ht="24" customHeight="1">
      <c r="G567" s="86"/>
    </row>
    <row r="568" spans="7:7" ht="24" customHeight="1">
      <c r="G568" s="86"/>
    </row>
    <row r="569" spans="7:7" ht="24" customHeight="1">
      <c r="G569" s="86"/>
    </row>
    <row r="570" spans="7:7" ht="24" customHeight="1">
      <c r="G570" s="86"/>
    </row>
    <row r="571" spans="7:7" ht="24" customHeight="1">
      <c r="G571" s="86"/>
    </row>
    <row r="572" spans="7:7" ht="24" customHeight="1">
      <c r="G572" s="86"/>
    </row>
    <row r="573" spans="7:7" ht="24" customHeight="1">
      <c r="G573" s="86"/>
    </row>
    <row r="574" spans="7:7" ht="24" customHeight="1">
      <c r="G574" s="86"/>
    </row>
    <row r="575" spans="7:7" ht="24" customHeight="1">
      <c r="G575" s="86"/>
    </row>
    <row r="576" spans="7:7" ht="24" customHeight="1">
      <c r="G576" s="86"/>
    </row>
    <row r="577" spans="7:7" ht="24" customHeight="1">
      <c r="G577" s="86"/>
    </row>
    <row r="578" spans="7:7" ht="24" customHeight="1">
      <c r="G578" s="86"/>
    </row>
    <row r="579" spans="7:7" ht="24" customHeight="1">
      <c r="G579" s="86"/>
    </row>
    <row r="580" spans="7:7" ht="24" customHeight="1">
      <c r="G580" s="86"/>
    </row>
    <row r="581" spans="7:7" ht="24" customHeight="1">
      <c r="G581" s="86"/>
    </row>
    <row r="582" spans="7:7" ht="24" customHeight="1">
      <c r="G582" s="86"/>
    </row>
    <row r="583" spans="7:7" ht="24" customHeight="1">
      <c r="G583" s="86"/>
    </row>
    <row r="584" spans="7:7" ht="24" customHeight="1">
      <c r="G584" s="86"/>
    </row>
    <row r="585" spans="7:7" ht="24" customHeight="1">
      <c r="G585" s="86"/>
    </row>
    <row r="586" spans="7:7" ht="24" customHeight="1">
      <c r="G586" s="86"/>
    </row>
    <row r="587" spans="7:7" ht="24" customHeight="1">
      <c r="G587" s="86"/>
    </row>
    <row r="588" spans="7:7" ht="24" customHeight="1">
      <c r="G588" s="86"/>
    </row>
    <row r="589" spans="7:7" ht="24" customHeight="1">
      <c r="G589" s="86"/>
    </row>
    <row r="590" spans="7:7" ht="24" customHeight="1">
      <c r="G590" s="86"/>
    </row>
    <row r="591" spans="7:7" ht="24" customHeight="1">
      <c r="G591" s="86"/>
    </row>
    <row r="592" spans="7:7" ht="24" customHeight="1">
      <c r="G592" s="86"/>
    </row>
    <row r="593" spans="7:7" ht="24" customHeight="1">
      <c r="G593" s="86"/>
    </row>
    <row r="594" spans="7:7" ht="24" customHeight="1">
      <c r="G594" s="86"/>
    </row>
    <row r="595" spans="7:7" ht="24" customHeight="1">
      <c r="G595" s="86"/>
    </row>
    <row r="596" spans="7:7" ht="24" customHeight="1">
      <c r="G596" s="86"/>
    </row>
    <row r="597" spans="7:7" ht="24" customHeight="1">
      <c r="G597" s="86"/>
    </row>
    <row r="598" spans="7:7" ht="24" customHeight="1">
      <c r="G598" s="86"/>
    </row>
    <row r="599" spans="7:7" ht="24" customHeight="1">
      <c r="G599" s="86"/>
    </row>
    <row r="600" spans="7:7" ht="24" customHeight="1">
      <c r="G600" s="86"/>
    </row>
    <row r="601" spans="7:7" ht="24" customHeight="1">
      <c r="G601" s="86"/>
    </row>
    <row r="602" spans="7:7" ht="24" customHeight="1">
      <c r="G602" s="86"/>
    </row>
    <row r="603" spans="7:7" ht="24" customHeight="1">
      <c r="G603" s="86"/>
    </row>
    <row r="604" spans="7:7" ht="24" customHeight="1">
      <c r="G604" s="86"/>
    </row>
    <row r="605" spans="7:7" ht="24" customHeight="1">
      <c r="G605" s="86"/>
    </row>
    <row r="606" spans="7:7" ht="24" customHeight="1">
      <c r="G606" s="86"/>
    </row>
    <row r="607" spans="7:7" ht="24" customHeight="1">
      <c r="G607" s="86"/>
    </row>
    <row r="608" spans="7:7" ht="24" customHeight="1">
      <c r="G608" s="86"/>
    </row>
    <row r="609" spans="7:7" ht="24" customHeight="1">
      <c r="G609" s="86"/>
    </row>
    <row r="610" spans="7:7" ht="24" customHeight="1">
      <c r="G610" s="86"/>
    </row>
    <row r="611" spans="7:7" ht="24" customHeight="1">
      <c r="G611" s="86"/>
    </row>
    <row r="612" spans="7:7" ht="24" customHeight="1">
      <c r="G612" s="86"/>
    </row>
    <row r="613" spans="7:7" ht="24" customHeight="1">
      <c r="G613" s="86"/>
    </row>
    <row r="614" spans="7:7" ht="24" customHeight="1">
      <c r="G614" s="86"/>
    </row>
    <row r="615" spans="7:7" ht="24" customHeight="1">
      <c r="G615" s="86"/>
    </row>
    <row r="616" spans="7:7" ht="24" customHeight="1">
      <c r="G616" s="86"/>
    </row>
    <row r="617" spans="7:7" ht="24" customHeight="1">
      <c r="G617" s="86"/>
    </row>
    <row r="618" spans="7:7" ht="24" customHeight="1">
      <c r="G618" s="86"/>
    </row>
    <row r="619" spans="7:7" ht="24" customHeight="1">
      <c r="G619" s="86"/>
    </row>
    <row r="620" spans="7:7" ht="24" customHeight="1">
      <c r="G620" s="86"/>
    </row>
    <row r="621" spans="7:7" ht="24" customHeight="1">
      <c r="G621" s="86"/>
    </row>
    <row r="622" spans="7:7" ht="24" customHeight="1">
      <c r="G622" s="86"/>
    </row>
    <row r="623" spans="7:7" ht="24" customHeight="1">
      <c r="G623" s="86"/>
    </row>
    <row r="624" spans="7:7" ht="24" customHeight="1">
      <c r="G624" s="86"/>
    </row>
    <row r="625" spans="7:7" ht="24" customHeight="1">
      <c r="G625" s="86"/>
    </row>
    <row r="626" spans="7:7" ht="24" customHeight="1">
      <c r="G626" s="86"/>
    </row>
    <row r="627" spans="7:7" ht="24" customHeight="1">
      <c r="G627" s="86"/>
    </row>
    <row r="628" spans="7:7" ht="24" customHeight="1">
      <c r="G628" s="86"/>
    </row>
    <row r="629" spans="7:7" ht="24" customHeight="1">
      <c r="G629" s="86"/>
    </row>
    <row r="630" spans="7:7" ht="24" customHeight="1">
      <c r="G630" s="86"/>
    </row>
    <row r="631" spans="7:7" ht="24" customHeight="1">
      <c r="G631" s="86"/>
    </row>
    <row r="632" spans="7:7" ht="24" customHeight="1">
      <c r="G632" s="86"/>
    </row>
    <row r="633" spans="7:7" ht="24" customHeight="1">
      <c r="G633" s="86"/>
    </row>
    <row r="634" spans="7:7" ht="24" customHeight="1">
      <c r="G634" s="86"/>
    </row>
    <row r="635" spans="7:7" ht="24" customHeight="1">
      <c r="G635" s="86"/>
    </row>
    <row r="636" spans="7:7" ht="24" customHeight="1">
      <c r="G636" s="86"/>
    </row>
    <row r="637" spans="7:7" ht="24" customHeight="1">
      <c r="G637" s="86"/>
    </row>
    <row r="638" spans="7:7" ht="24" customHeight="1">
      <c r="G638" s="86"/>
    </row>
    <row r="639" spans="7:7" ht="24" customHeight="1">
      <c r="G639" s="86"/>
    </row>
    <row r="640" spans="7:7" ht="24" customHeight="1">
      <c r="G640" s="86"/>
    </row>
    <row r="641" spans="7:7" ht="24" customHeight="1">
      <c r="G641" s="86"/>
    </row>
    <row r="642" spans="7:7" ht="24" customHeight="1">
      <c r="G642" s="86"/>
    </row>
    <row r="643" spans="7:7" ht="24" customHeight="1">
      <c r="G643" s="86"/>
    </row>
    <row r="644" spans="7:7" ht="24" customHeight="1">
      <c r="G644" s="86"/>
    </row>
    <row r="645" spans="7:7" ht="24" customHeight="1">
      <c r="G645" s="86"/>
    </row>
    <row r="646" spans="7:7" ht="24" customHeight="1">
      <c r="G646" s="86"/>
    </row>
    <row r="647" spans="7:7" ht="24" customHeight="1">
      <c r="G647" s="86"/>
    </row>
    <row r="648" spans="7:7" ht="24" customHeight="1">
      <c r="G648" s="86"/>
    </row>
    <row r="649" spans="7:7" ht="24" customHeight="1">
      <c r="G649" s="86"/>
    </row>
    <row r="650" spans="7:7" ht="24" customHeight="1">
      <c r="G650" s="86"/>
    </row>
    <row r="651" spans="7:7" ht="24" customHeight="1">
      <c r="G651" s="86"/>
    </row>
    <row r="652" spans="7:7" ht="24" customHeight="1">
      <c r="G652" s="86"/>
    </row>
    <row r="653" spans="7:7" ht="24" customHeight="1">
      <c r="G653" s="86"/>
    </row>
    <row r="654" spans="7:7" ht="24" customHeight="1">
      <c r="G654" s="86"/>
    </row>
    <row r="655" spans="7:7" ht="24" customHeight="1">
      <c r="G655" s="86"/>
    </row>
    <row r="656" spans="7:7" ht="24" customHeight="1">
      <c r="G656" s="86"/>
    </row>
    <row r="657" spans="7:7" ht="24" customHeight="1">
      <c r="G657" s="86"/>
    </row>
    <row r="658" spans="7:7" ht="24" customHeight="1">
      <c r="G658" s="86"/>
    </row>
    <row r="659" spans="7:7" ht="24" customHeight="1">
      <c r="G659" s="86"/>
    </row>
    <row r="660" spans="7:7" ht="24" customHeight="1">
      <c r="G660" s="86"/>
    </row>
    <row r="661" spans="7:7" ht="24" customHeight="1">
      <c r="G661" s="86"/>
    </row>
    <row r="662" spans="7:7" ht="24" customHeight="1">
      <c r="G662" s="86"/>
    </row>
    <row r="663" spans="7:7" ht="24" customHeight="1">
      <c r="G663" s="86"/>
    </row>
    <row r="664" spans="7:7" ht="24" customHeight="1">
      <c r="G664" s="86"/>
    </row>
    <row r="665" spans="7:7" ht="24" customHeight="1">
      <c r="G665" s="86"/>
    </row>
    <row r="666" spans="7:7" ht="24" customHeight="1">
      <c r="G666" s="86"/>
    </row>
    <row r="667" spans="7:7" ht="24" customHeight="1">
      <c r="G667" s="86"/>
    </row>
    <row r="668" spans="7:7" ht="24" customHeight="1">
      <c r="G668" s="86"/>
    </row>
    <row r="669" spans="7:7" ht="24" customHeight="1">
      <c r="G669" s="86"/>
    </row>
    <row r="670" spans="7:7" ht="24" customHeight="1">
      <c r="G670" s="86"/>
    </row>
    <row r="671" spans="7:7" ht="24" customHeight="1">
      <c r="G671" s="86"/>
    </row>
    <row r="672" spans="7:7" ht="24" customHeight="1">
      <c r="G672" s="86"/>
    </row>
    <row r="673" spans="7:7" ht="24" customHeight="1">
      <c r="G673" s="86"/>
    </row>
    <row r="674" spans="7:7" ht="24" customHeight="1">
      <c r="G674" s="86"/>
    </row>
    <row r="675" spans="7:7" ht="24" customHeight="1">
      <c r="G675" s="86"/>
    </row>
    <row r="676" spans="7:7" ht="24" customHeight="1">
      <c r="G676" s="86"/>
    </row>
    <row r="677" spans="7:7" ht="24" customHeight="1">
      <c r="G677" s="86"/>
    </row>
    <row r="678" spans="7:7" ht="24" customHeight="1">
      <c r="G678" s="86"/>
    </row>
    <row r="679" spans="7:7" ht="24" customHeight="1">
      <c r="G679" s="86"/>
    </row>
    <row r="680" spans="7:7" ht="24" customHeight="1">
      <c r="G680" s="86"/>
    </row>
    <row r="681" spans="7:7" ht="24" customHeight="1">
      <c r="G681" s="86"/>
    </row>
    <row r="682" spans="7:7" ht="24" customHeight="1">
      <c r="G682" s="86"/>
    </row>
    <row r="683" spans="7:7" ht="24" customHeight="1">
      <c r="G683" s="86"/>
    </row>
    <row r="684" spans="7:7" ht="24" customHeight="1">
      <c r="G684" s="86"/>
    </row>
    <row r="685" spans="7:7" ht="24" customHeight="1">
      <c r="G685" s="86"/>
    </row>
    <row r="686" spans="7:7" ht="24" customHeight="1">
      <c r="G686" s="86"/>
    </row>
    <row r="687" spans="7:7" ht="24" customHeight="1">
      <c r="G687" s="86"/>
    </row>
    <row r="688" spans="7:7" ht="24" customHeight="1">
      <c r="G688" s="86"/>
    </row>
    <row r="689" spans="7:7" ht="24" customHeight="1">
      <c r="G689" s="86"/>
    </row>
    <row r="690" spans="7:7" ht="24" customHeight="1">
      <c r="G690" s="86"/>
    </row>
    <row r="691" spans="7:7" ht="24" customHeight="1">
      <c r="G691" s="86"/>
    </row>
    <row r="692" spans="7:7" ht="24" customHeight="1">
      <c r="G692" s="86"/>
    </row>
    <row r="693" spans="7:7" ht="24" customHeight="1">
      <c r="G693" s="86"/>
    </row>
    <row r="694" spans="7:7" ht="24" customHeight="1">
      <c r="G694" s="86"/>
    </row>
    <row r="695" spans="7:7" ht="24" customHeight="1">
      <c r="G695" s="86"/>
    </row>
    <row r="696" spans="7:7" ht="24" customHeight="1">
      <c r="G696" s="86"/>
    </row>
    <row r="697" spans="7:7" ht="24" customHeight="1">
      <c r="G697" s="86"/>
    </row>
    <row r="698" spans="7:7" ht="24" customHeight="1">
      <c r="G698" s="86"/>
    </row>
    <row r="699" spans="7:7" ht="24" customHeight="1">
      <c r="G699" s="86"/>
    </row>
    <row r="700" spans="7:7" ht="24" customHeight="1">
      <c r="G700" s="86"/>
    </row>
    <row r="701" spans="7:7" ht="24" customHeight="1">
      <c r="G701" s="86"/>
    </row>
    <row r="702" spans="7:7" ht="24" customHeight="1">
      <c r="G702" s="86"/>
    </row>
    <row r="703" spans="7:7" ht="24" customHeight="1">
      <c r="G703" s="86"/>
    </row>
    <row r="704" spans="7:7" ht="24" customHeight="1">
      <c r="G704" s="86"/>
    </row>
    <row r="705" spans="7:7" ht="24" customHeight="1">
      <c r="G705" s="86"/>
    </row>
    <row r="706" spans="7:7" ht="24" customHeight="1">
      <c r="G706" s="86"/>
    </row>
    <row r="707" spans="7:7" ht="24" customHeight="1">
      <c r="G707" s="86"/>
    </row>
    <row r="708" spans="7:7" ht="24" customHeight="1">
      <c r="G708" s="86"/>
    </row>
    <row r="709" spans="7:7" ht="24" customHeight="1">
      <c r="G709" s="86"/>
    </row>
    <row r="710" spans="7:7" ht="24" customHeight="1">
      <c r="G710" s="86"/>
    </row>
    <row r="711" spans="7:7" ht="24" customHeight="1">
      <c r="G711" s="86"/>
    </row>
    <row r="712" spans="7:7" ht="24" customHeight="1">
      <c r="G712" s="86"/>
    </row>
    <row r="713" spans="7:7" ht="24" customHeight="1">
      <c r="G713" s="86"/>
    </row>
    <row r="714" spans="7:7" ht="24" customHeight="1">
      <c r="G714" s="86"/>
    </row>
    <row r="715" spans="7:7" ht="24" customHeight="1">
      <c r="G715" s="86"/>
    </row>
    <row r="716" spans="7:7" ht="24" customHeight="1">
      <c r="G716" s="86"/>
    </row>
    <row r="717" spans="7:7" ht="24" customHeight="1">
      <c r="G717" s="86"/>
    </row>
    <row r="718" spans="7:7" ht="24" customHeight="1">
      <c r="G718" s="86"/>
    </row>
    <row r="719" spans="7:7" ht="24" customHeight="1">
      <c r="G719" s="86"/>
    </row>
    <row r="720" spans="7:7" ht="24" customHeight="1">
      <c r="G720" s="86"/>
    </row>
    <row r="721" spans="7:7" ht="24" customHeight="1">
      <c r="G721" s="86"/>
    </row>
    <row r="722" spans="7:7" ht="24" customHeight="1">
      <c r="G722" s="86"/>
    </row>
    <row r="723" spans="7:7" ht="24" customHeight="1">
      <c r="G723" s="86"/>
    </row>
    <row r="724" spans="7:7" ht="24" customHeight="1">
      <c r="G724" s="86"/>
    </row>
  </sheetData>
  <mergeCells count="9">
    <mergeCell ref="A1:O1"/>
    <mergeCell ref="A2:O2"/>
    <mergeCell ref="A4:A5"/>
    <mergeCell ref="B4:B5"/>
    <mergeCell ref="C4:C5"/>
    <mergeCell ref="D4:G4"/>
    <mergeCell ref="H4:J4"/>
    <mergeCell ref="K4:K5"/>
    <mergeCell ref="L4:O4"/>
  </mergeCells>
  <printOptions horizontalCentered="1"/>
  <pageMargins left="0.43307086614173229" right="0.15748031496062992" top="0.78740157480314965" bottom="0.31496062992125984" header="0.19685039370078741" footer="0.23622047244094491"/>
  <pageSetup paperSize="9"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อุดหนุน</vt:lpstr>
      <vt:lpstr>รายจ่ายอื่น</vt:lpstr>
      <vt:lpstr>รายจ่ายอื่น!Print_Area</vt:lpstr>
      <vt:lpstr>อุดหนุน!Print_Area</vt:lpstr>
      <vt:lpstr>รายจ่ายอื่น!Print_Titles</vt:lpstr>
      <vt:lpstr>อุดหนุน!Print_Titles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yurawatdhanan sathathondhornrat</cp:lastModifiedBy>
  <cp:lastPrinted>2022-06-02T03:55:08Z</cp:lastPrinted>
  <dcterms:created xsi:type="dcterms:W3CDTF">2018-05-31T04:36:56Z</dcterms:created>
  <dcterms:modified xsi:type="dcterms:W3CDTF">2025-03-11T05:51:15Z</dcterms:modified>
</cp:coreProperties>
</file>